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slicers/slicer1.xml" ContentType="application/vnd.ms-excel.slicer+xml"/>
  <Override PartName="/xl/pivotTables/pivotTable1.xml" ContentType="application/vnd.openxmlformats-officedocument.spreadsheetml.pivot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8.xml" ContentType="application/vnd.openxmlformats-officedocument.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C:\Users\JMSantosD\Desktop\Mejoras de Contact Center\"/>
    </mc:Choice>
  </mc:AlternateContent>
  <xr:revisionPtr revIDLastSave="0" documentId="13_ncr:1_{05B16D07-A568-44A0-B3EC-3B884A582907}" xr6:coauthVersionLast="47" xr6:coauthVersionMax="47" xr10:uidLastSave="{00000000-0000-0000-0000-000000000000}"/>
  <bookViews>
    <workbookView xWindow="-120" yWindow="-120" windowWidth="20730" windowHeight="11040" tabRatio="744" activeTab="2" xr2:uid="{1E8303A8-F805-4ABD-9290-7763ACCDAC19}"/>
  </bookViews>
  <sheets>
    <sheet name="Menu" sheetId="10" r:id="rId1"/>
    <sheet name="Caracteristicas" sheetId="9" r:id="rId2"/>
    <sheet name="+Puntos" sheetId="2" r:id="rId3"/>
    <sheet name="Loungekey" sheetId="8" r:id="rId4"/>
    <sheet name="Gestiones de Sigma" sheetId="12" r:id="rId5"/>
    <sheet name="Hoja1" sheetId="11" state="hidden" r:id="rId6"/>
    <sheet name="Seguro" sheetId="4" r:id="rId7"/>
    <sheet name="Requisitos" sheetId="5" r:id="rId8"/>
    <sheet name="Extrafinanciamiento" sheetId="6" r:id="rId9"/>
  </sheets>
  <definedNames>
    <definedName name="_xlnm._FilterDatabase" localSheetId="1" hidden="1">Caracteristicas!$N$28:$R$28</definedName>
    <definedName name="_xlnm._FilterDatabase" localSheetId="4" hidden="1">'Gestiones de Sigma'!$E$11:$J$29</definedName>
    <definedName name="_xlnm.Print_Area" localSheetId="0">Menu!$A$1:$Y$33</definedName>
    <definedName name="SegmentaciónDeDatos_Nombre_de_gestión">#N/A</definedName>
  </definedNames>
  <calcPr calcId="191029"/>
  <pivotCaches>
    <pivotCache cacheId="0" r:id="rId10"/>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1"/>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 l="1"/>
  <c r="F32" i="5"/>
</calcChain>
</file>

<file path=xl/sharedStrings.xml><?xml version="1.0" encoding="utf-8"?>
<sst xmlns="http://schemas.openxmlformats.org/spreadsheetml/2006/main" count="300" uniqueCount="114">
  <si>
    <t>Asistencia +puntos</t>
  </si>
  <si>
    <t>Agrega tarjetas a la billetera</t>
  </si>
  <si>
    <t>Creación de cuenta en +puntos</t>
  </si>
  <si>
    <t>Pantalla principal de +puntos</t>
  </si>
  <si>
    <t>Haz pagos sin contacto con +puntos</t>
  </si>
  <si>
    <t xml:space="preserve">Mínimo 12 meses de estabilidad laboral, permitiendo hasta 3 meses de interrupción. </t>
  </si>
  <si>
    <t>El empleo actual debe tener al menos 3 meses de antigüedad.</t>
  </si>
  <si>
    <t>Documentos adicionales según perfil de cliente</t>
  </si>
  <si>
    <t>Relación de dependencia o prestadores de servicios técnicos y/o profesionales al Estado</t>
  </si>
  <si>
    <t>Profesionales independientes</t>
  </si>
  <si>
    <t>•	Constancia de ingresos, en papel membretado, firmada y sellada por la entidad que la emite (debe incluir dirección y teléfono) en caso de constancia con firma electrónica no aplica el sello (vigencia máxima: 4 meses desde la fecha de solicitud) o contrato de prestación de servicios vigente
•	Si la solicitud de crédito es menor de Q250,000.00 se podrá sustituir la constancia de ingresos por la cara de declaración de ingresos cuando reciba pagos de salarios comprobables con estados de cuenta</t>
  </si>
  <si>
    <t>•	Certificación contable de ingresos, firmada y sellada por perito contador (vigencia: no mayor a 4 meses a partir de la fecha de la solicitud del crédito) si la solicitud del crédito es menor a Q250,00.00 se podrá sustituir la Certificación de ingresos por una carta de declaración de ingresos cuando recibe ingresos comprobables por estados de cuenta
•	Estados de cuenta (últimos 3 meses) emitidos por el banco o copia de cheques por pago de honorarios
•	Constancia de colegiado (si su profesión es la fuente principal de ingresos)
•	Contrato de servicios vigente (cuando aplique)
•	Declaración de impuestos de los últimos 3 meses, puede usarse en lugar de contratos
•	Soporte de ingresos no bancarizados, como:
o	Facturas de compra
o	Cartas de proveedores
•	Estado patrimonial y estado de ingresos/egresos con antigüedad no mayor de 4 meses a la fecha de la solicitud (aplica a solicitudes de crédito mayores a Q250,000.00)</t>
  </si>
  <si>
    <t>Jubilados y/o pensionados</t>
  </si>
  <si>
    <t>•	Copia resolución de jubilación o pensión
•	Estados de cuenta (últimos 3 meses) emitidos por el banco
•	Estado patrimonial y estado de ingresos/egresos con antigüedad no mayor de 4 meses a la fecha de la solicitud (aplica a solicitudes de crédito mayores a Q250,000.00)</t>
  </si>
  <si>
    <t>Persona individual con negocio propio con contabilidad</t>
  </si>
  <si>
    <t>Requisitos para estabilidad laboral:
•	Mínimo 12 meses de antigüedad, comprobables con la patente de comercio.
Requisitos:
•	Certificación contable de ingresos, firmada y sellada por perito contador
o	Vigencia: no mayor a 4 meses desde la fecha de solicitud 
o	Debe incluir la actividad comercial del solicitante
•	Estados de cuenta (últimos 3 meses) emitidos por el banco
•	Copia de patente de comercio
•	Estado patrimonial y estado de ingresos/egresos con antigüedad no mayor de 4 meses a la fecha de la solicitud (aplica a solicitudes de crédito mayores a Q250,000.00)</t>
  </si>
  <si>
    <t>Persona individual con negocio propio sin contabilidad</t>
  </si>
  <si>
    <t>Requisitos para estabilidad laboral:
•	Mínimo 12 meses de antigüedad del negocio, comprobables con el RTU.
Documentos principales:
•	Certificación contable de ingresos, firmada y sellada por perito contador
o	Vigencia: no mayor a 4 meses desde la fecha de solicitud 
o	Debe incluir la actividad comercial del solicitante
•	Estados de cuenta (últimos 3 meses) emitidos por el banco
•	Constancia del RTU Impresa desde la agencia virtual SAT
•	Declaración de impuestos o facturas de los últimos 3 meses si el cliente esta bancarizado.
•	Documentos que soporte los ingresos: Facturas, recibos o envíos de compras emitidos por el proveedor y/o carta extendida por proveedores. 
•	Estado patrimonial y estado de ingresos/egresos con antigüedad no mayor de 4 meses a la fecha de la solicitud (aplica a solicitudes de crédito mayores a Q250,000.00)</t>
  </si>
  <si>
    <t>Ingresos por arrendamientos</t>
  </si>
  <si>
    <t>•	Copia de contrato de arrendamiento vigente
o	Debe tener antigüedad mínima de 12 meses
o	Si está vencido, puede sustituirse por cruce de cartas firmadas por arrendador y arrendatario
•	Comprobantes de ingreso
•	 Estados de cuenta bancarios (últimos 3 meses) o comprobantes donde se refleje el pago mensual del arrendamiento
•	En caso de no contar con contrato de arrendamiento podrá presentar declaración jurada donde haga constar el monto del arrendamiento, Número de finca, folio y libro y Dirección del inmueble arrendado
•	Estado patrimonial y estado de ingresos/egresos con antigüedad no mayor de 4 meses a la fecha de la solicitud (aplica a solicitudes de crédito mayores a Q250,000.00)</t>
  </si>
  <si>
    <t>Ingresos por dividendos</t>
  </si>
  <si>
    <t>•	Copia de certificación contable de ingresos donde certifiquen las utilidades que indique la forma de acreditación, firmada y sellada por el perito contador de la empresa (Vigencia: no mayor a 4 meses desde la fecha de solicitud 
•	Estados de cuenta bancarios (últimos 3 meses) o comprobantes donde se refleje el pago
•	 Estado patrimonial y estado de ingresos/egresos con antigüedad no mayor de 4 meses a la fecha de la solicitud (aplica a solicitudes de crédito mayores a Q250,000.00)</t>
  </si>
  <si>
    <t>Ingresos por remesas</t>
  </si>
  <si>
    <t>•	Se considerará un 75% del promedio de las remesas recibidas de los últimos 12 meses siempre y cuando no sea la única fuente de ingresos
•	Estados de cuenta bancarios (últimos 12 meses) o documento que respalde el ingreso, ejemplo: Notas de crédito, Fotocopia de recibo de cobro de remesas familiares o historias de remesas recibidas emitida, por la entidad que pago la remesa</t>
  </si>
  <si>
    <t>Requisitos Generales</t>
  </si>
  <si>
    <t>Videos y material de apoyo</t>
  </si>
  <si>
    <t>Manual de usario App +Puntos</t>
  </si>
  <si>
    <t>Material de apoyo</t>
  </si>
  <si>
    <t>Promociones</t>
  </si>
  <si>
    <t xml:space="preserve">Calculadora de puntos </t>
  </si>
  <si>
    <t>Puntos que tiene el cliente</t>
  </si>
  <si>
    <t>Equivalente en Q</t>
  </si>
  <si>
    <t>**Validación de omisos y NIT activo**</t>
  </si>
  <si>
    <t>Cotizador financiero Tarjeta de crédito</t>
  </si>
  <si>
    <t>Agrega +PUNTOS CHN wallet de google pay</t>
  </si>
  <si>
    <t>Nombre de gestión</t>
  </si>
  <si>
    <t>Instructivo</t>
  </si>
  <si>
    <t>Observaciones</t>
  </si>
  <si>
    <t>Contact Center</t>
  </si>
  <si>
    <t>Solicitud de finiquito</t>
  </si>
  <si>
    <t>Solicitado por el titular de la tarjeta</t>
  </si>
  <si>
    <t>Contact Center y Agencia</t>
  </si>
  <si>
    <t>Aviso de viaje</t>
  </si>
  <si>
    <t>Cambio de Fecha de Pago</t>
  </si>
  <si>
    <t>Para ingreso de solicitud utilice cualquier gestión y registre en el campo de comentarios el cambio de fecha de corte, especificando la fecha solicitada por el cliente</t>
  </si>
  <si>
    <t>Solicitud de tarjeta adicional</t>
  </si>
  <si>
    <t>Agencia</t>
  </si>
  <si>
    <t>Área autorizado de ingresar la gestión</t>
  </si>
  <si>
    <t>Cancelación de tarjeta de crédito</t>
  </si>
  <si>
    <t>Habilitación compras en línea</t>
  </si>
  <si>
    <t>Envió de estados de cuenta</t>
  </si>
  <si>
    <t>Extorno de membresía de tarjeta de crédito</t>
  </si>
  <si>
    <t xml:space="preserve">Cancelación de extrafinanciamiento </t>
  </si>
  <si>
    <t xml:space="preserve">Extorno cargo por intereses tarjeta de crédito </t>
  </si>
  <si>
    <t xml:space="preserve">Reposición por deterioro de tarjeta crédito </t>
  </si>
  <si>
    <t xml:space="preserve">Efectivo no dispensado en cajero automático </t>
  </si>
  <si>
    <t>Renovación</t>
  </si>
  <si>
    <t>Investigación de consumo duplicado</t>
  </si>
  <si>
    <t>Cambio de tipo de tarjeta de crédito</t>
  </si>
  <si>
    <t>Devolución de saldo a favor</t>
  </si>
  <si>
    <t>N/A</t>
  </si>
  <si>
    <t>Documentación</t>
  </si>
  <si>
    <t>Requisitos</t>
  </si>
  <si>
    <t>Sin documentación</t>
  </si>
  <si>
    <t>* Solicitado por el titular de la tarjeta
* El cliente debe realizar el pago mínimo.
* El cliente debe realizar el pago total del extrafinanciamiento.
* La primera cuota del extrafinanciamiento debe estar cargada en la tarjeta</t>
  </si>
  <si>
    <t>* Solicitado por el titular de la tarjeta
* La tarjeta debe encontrarse en saldo cero
* No debe presentar consumos en flotante
* Puede cancelarse con el cobro de la membresía y los intereses generados por la misma</t>
  </si>
  <si>
    <t>* Solicitado por el titular de la tarjeta
* El cliente debe realizar el pago mínimo.
* El cliente debe realizar el pago total de la neocuota.
* No requiere tener cuotas cargadas en la tarjeta.</t>
  </si>
  <si>
    <t>Indicar los intereses que desea extornar al cliente</t>
  </si>
  <si>
    <t>* Solicitado por el titular de la tarjeta</t>
  </si>
  <si>
    <t xml:space="preserve">* Solicitado por el titular de la tarjeta
</t>
  </si>
  <si>
    <t>* Solicitado por el titular de la tarjeta
* Número de TC
* Monto no dispensado
* Fecha de la transacción
* No. De referencia
* Nombre de comercio</t>
  </si>
  <si>
    <t>* Solicitado por el titular de la tarjeta
* Número de TC
* Monto no dispensado
* Fecha de la transacción
* No. De referencia</t>
  </si>
  <si>
    <t>* Solicitado por el titular de la tarjeta
* Cliente tiene que cubrir el pago mínimo o el pago de contado.</t>
  </si>
  <si>
    <t>Conoce mas con la Ficha Técnica de Tarjeta de Crédito</t>
  </si>
  <si>
    <t>Ficha Técnica de Tarjeta de Crédito</t>
  </si>
  <si>
    <t>Conceptos básicos de tarjeta de crédito</t>
  </si>
  <si>
    <t>Información básica de tarjeta de crédito</t>
  </si>
  <si>
    <t>Anual</t>
  </si>
  <si>
    <t xml:space="preserve">El deposito se realiza a cuenta propia de Banco CHN
Ingresar la solicitud con cualquier gestión y colocar en el comentario el saldo a favor que posee la tarjeta de crédito </t>
  </si>
  <si>
    <t>* Solicitado por el titular de la tarjeta
* No. de TC plástico vigente
* Nombre completo
* Número de DPI
* País destino 
* Número de teléfono
* Fecha de sale y retorno</t>
  </si>
  <si>
    <t>* Solicitado por el titular de la tarjeta
* No. de TC plástico vigente
* Nombre completo
* Número de DPI
* Lapso de tiempo que estará realizando la compra en línea</t>
  </si>
  <si>
    <t>Aumento límite de crédito</t>
  </si>
  <si>
    <t>Contact Center: Sin documentos
Agencia: 
* Formulario de tarjeta de crédito y débito
* Fotocopia de DPI</t>
  </si>
  <si>
    <t xml:space="preserve">Contact Center: Sin documentos - únicamente comentario en la gestión
Agencia: 
* Formulario de tarjeta de crédito y débito (Numeral 6)
* Fotocopia del DPI del Titular
* Estado de cuenta resaltando los montos reclamados por el cliente
</t>
  </si>
  <si>
    <t>Este tipo de solicitud se realiza para tarjeta de crédito y débito</t>
  </si>
  <si>
    <t>* Formulario de tarjeta de crédito y débito ( Numeral 6)
* Fotocopia del DPI del Titular
* Estado de cuenta resaltando los montos reclamados por el cliente
* Carta de comercio indicando lo siguiente: número de tarjeta, fecha de la transacción y monto a reintegrar. Si es operación de comercio electrónico/sitio web compra en línea se necesita correo electrónico indicando la devolución y número de caso asignado por el comercio
* Número de referencia de la transacción</t>
  </si>
  <si>
    <t xml:space="preserve">* Formulario de tarjeta de crédito y débito
* Fotocopia del DPI del titular
</t>
  </si>
  <si>
    <t>* Formulario de tarjeta de crédito y débito
* Fotocopia del DPI del Titular
* Fotocopia del DPI del Adicional
* Actualización de datos
* Formulario de otros firmantes
* Recibo de servicios</t>
  </si>
  <si>
    <t>https://chnguatemala-my.sharepoint.com/:b:/g/personal/juan_santos_chn_com_gt/Ecu_MbJ3V-VAgYS4OZ8-9fsB7iTY_ggKC8_oGl2CbWClGQ?e=OFhtFU</t>
  </si>
  <si>
    <t>https://chnguatemala-my.sharepoint.com/:b:/g/personal/juan_santos_chn_com_gt/EcGW8-aO-ANNn7wzTJvWgyEB_YKrM-t1yPfqN-z47CzTyQ?e=5z7UpD</t>
  </si>
  <si>
    <t>https://chnguatemala-my.sharepoint.com/:b:/g/personal/juan_santos_chn_com_gt/EbdjrfYvU0BIn8epBaFwtoQBRDmI_f3JQdmhxWBJvofcTg?e=YibDnb</t>
  </si>
  <si>
    <t>https://chnguatemala-my.sharepoint.com/:b:/g/personal/juan_santos_chn_com_gt/EVdpA9Eo2Z5AoY41P51scHUB5B5ERIifqDeQ4Gam966NSg?e=jgWbEI</t>
  </si>
  <si>
    <t>https://chnguatemala-my.sharepoint.com/:b:/g/personal/juan_santos_chn_com_gt/EXz0MGB3F09NqZDctDXQzfYB5Y9qc4opHXwbWmmZz9OXpg?e=zHbm7g</t>
  </si>
  <si>
    <t>https://chnguatemala-my.sharepoint.com/:b:/g/personal/juan_santos_chn_com_gt/EVG2wA3y20JGtS6qdPO4NVEB_49al9gC9NQHzZuPsemsLg?e=Dmp6bL</t>
  </si>
  <si>
    <t>https://chnguatemala-my.sharepoint.com/:b:/g/personal/juan_santos_chn_com_gt/EX6pS_atNNRCvd69j3qvKikBnFJApjPT0bGDo9YHcf9FJw?e=g4mhBd</t>
  </si>
  <si>
    <t>https://chnguatemala-my.sharepoint.com/:b:/g/personal/juan_santos_chn_com_gt/EWbhYOmFE2FMvgHoNDLe0zwB3q_V9H39hfXFy7IKKO36BQ?e=2G9pnf</t>
  </si>
  <si>
    <t>https://chnguatemala-my.sharepoint.com/:b:/g/personal/juan_santos_chn_com_gt/EZEGyzE9-0JPqX9g6zSOItYBL8JANjq7DmCUl4o29gFW7A?e=XJ7Q7E</t>
  </si>
  <si>
    <t>https://chnguatemala-my.sharepoint.com/:b:/g/personal/juan_santos_chn_com_gt/Edir1zHbVkZHv1MzsfdijvAB61YQ_zclRNEVoxbFgJnvVg?e=Vdd7z9</t>
  </si>
  <si>
    <t>https://chnguatemala-my.sharepoint.com/:b:/g/personal/juan_santos_chn_com_gt/ERgrM9KYGlJOmvstKE_3PgwBJk1G8MqWhJ4J9o1RCt0Avw?e=QTgt3j</t>
  </si>
  <si>
    <t>https://chnguatemala-my.sharepoint.com/:b:/g/personal/juan_santos_chn_com_gt/Efy7MAhqDxhElYcgeAcT99QBYHMqnsdTvmhEnpB-ndGorg?e=d1dPIu</t>
  </si>
  <si>
    <t>https://chnguatemala-my.sharepoint.com/:b:/g/personal/juan_santos_chn_com_gt/ET0EM5zvyVtPn7ToituUv0IB-fXbEWkpoYK6LbuPgbeAlA?e=J6x3ES</t>
  </si>
  <si>
    <t>https://chnguatemala-my.sharepoint.com/:b:/g/personal/juan_santos_chn_com_gt/EQaJk0cX5dlGjCMmVaeuBL4BzcxsRsvR-YaX3aUPyRqBxQ?e=44dk5R</t>
  </si>
  <si>
    <t>https://chnguatemala-my.sharepoint.com/:b:/g/personal/juan_santos_chn_com_gt/EeKU3-bZ9YhOjQpwCBZtW9YBnH_OJnZZwGbSg-kjUqGGTA?e=2259Ah</t>
  </si>
  <si>
    <t>https://chnguatemala-my.sharepoint.com/:b:/g/personal/juan_santos_chn_com_gt/Eb8wv1B2MPNBs8P0ZtEQwRkBd8Bmysvj6QJMt1E2vKFEsw?e=4FCYcn</t>
  </si>
  <si>
    <t>https://chnguatemala-my.sharepoint.com/:b:/g/personal/juan_santos_chn_com_gt/ESDtAEeBD4RJi_-XKcOMKh8B8KQC1unT-lG9aglmqVWs7w?e=BRgxtt</t>
  </si>
  <si>
    <t>https://chnguatemala-my.sharepoint.com/:b:/g/personal/juan_santos_chn_com_gt/EVkmh1KYqmFHkPt0s3zHPkgBKDS3akKByjZ5_LSgMWaaaw?e=NKvEsD</t>
  </si>
  <si>
    <t>Ver Material</t>
  </si>
  <si>
    <t>Crédito</t>
  </si>
  <si>
    <t>Cancelación visa en cuotas (es Neocuotas)</t>
  </si>
  <si>
    <t>* Formulario de tarjeta de crédito y débito
* Fotocopia del DPI del titular
* Constancia laboral o 3 estados de cuenta
* Precredit</t>
  </si>
  <si>
    <t>Etiquetas de fila</t>
  </si>
  <si>
    <t>Total general</t>
  </si>
  <si>
    <t>El cliente puede solicitar unicamente 1 adicional
En el caso que el cliente desea brindar una tarjeta adicional a un menor tiene que adjuntar una carta de responsabilidad.</t>
  </si>
  <si>
    <t>Ver instructivo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</si>
</sst>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29" x14ac:knownFonts="1">
    <font>
      <sz val="11"/>
      <color theme="1"/>
      <name val="Aptos Narrow"/>
      <family val="2"/>
      <scheme val="minor"/>
    </font>
    <font>
      <sz val="11"/>
      <color theme="1"/>
      <name val="Red Hat Display"/>
    </font>
    <font>
      <sz val="12"/>
      <color theme="1"/>
      <name val="Red Hat Display"/>
    </font>
    <font>
      <u/>
      <sz val="11"/>
      <color theme="10"/>
      <name val="Aptos Narrow"/>
      <family val="2"/>
      <scheme val="minor"/>
    </font>
    <font>
      <b/>
      <sz val="11"/>
      <color theme="1"/>
      <name val="Red Hat Display"/>
    </font>
    <font>
      <sz val="20"/>
      <color theme="1"/>
      <name val="Aptos Narrow"/>
      <family val="2"/>
      <scheme val="minor"/>
    </font>
    <font>
      <b/>
      <sz val="11"/>
      <color theme="0"/>
      <name val="Red Hat Display"/>
    </font>
    <font>
      <b/>
      <sz val="12"/>
      <color theme="0"/>
      <name val="Red Hat Display"/>
    </font>
    <font>
      <b/>
      <sz val="12"/>
      <color theme="1"/>
      <name val="Red Hat Display"/>
    </font>
    <font>
      <b/>
      <sz val="18"/>
      <color theme="1"/>
      <name val="Red Hat Display"/>
    </font>
    <font>
      <b/>
      <sz val="12"/>
      <name val="Red Hat Display"/>
    </font>
    <font>
      <b/>
      <sz val="11"/>
      <color theme="0"/>
      <name val="Aptos Narrow"/>
      <family val="2"/>
      <scheme val="minor"/>
    </font>
    <font>
      <b/>
      <sz val="11"/>
      <color theme="1"/>
      <name val="Aptos Narrow"/>
      <family val="2"/>
      <scheme val="minor"/>
    </font>
    <font>
      <b/>
      <sz val="10"/>
      <name val="Red Hat Display"/>
    </font>
    <font>
      <sz val="12"/>
      <name val="Red Hat Display"/>
    </font>
    <font>
      <b/>
      <sz val="12"/>
      <color rgb="FF002060"/>
      <name val="Red Hat Display"/>
    </font>
    <font>
      <u/>
      <sz val="11"/>
      <color rgb="FF002060"/>
      <name val="Aptos Narrow"/>
      <family val="2"/>
      <scheme val="minor"/>
    </font>
    <font>
      <b/>
      <sz val="20"/>
      <color rgb="FF002060"/>
      <name val="Red Hat Display"/>
    </font>
    <font>
      <sz val="11"/>
      <color rgb="FF002060"/>
      <name val="Red Hat Display"/>
    </font>
    <font>
      <b/>
      <sz val="15"/>
      <color rgb="FF002060"/>
      <name val="Red Hat Display"/>
    </font>
    <font>
      <sz val="11"/>
      <color theme="1"/>
      <name val="Aptos Narrow"/>
      <family val="2"/>
      <scheme val="minor"/>
    </font>
    <font>
      <b/>
      <sz val="8"/>
      <color theme="1"/>
      <name val="Aptos Narrow"/>
      <family val="2"/>
      <scheme val="minor"/>
    </font>
    <font>
      <b/>
      <sz val="11"/>
      <name val="Aptos Narrow"/>
      <family val="2"/>
      <scheme val="minor"/>
    </font>
    <font>
      <b/>
      <u/>
      <sz val="18"/>
      <name val="Aptos Narrow"/>
      <family val="2"/>
      <scheme val="minor"/>
    </font>
    <font>
      <b/>
      <u/>
      <sz val="10"/>
      <color rgb="FF00B0F0"/>
      <name val="Red Hat Display"/>
    </font>
    <font>
      <b/>
      <sz val="16"/>
      <color theme="0"/>
      <name val="Red Hat Display"/>
    </font>
    <font>
      <b/>
      <u/>
      <sz val="14"/>
      <name val="Aptos Narrow"/>
      <family val="2"/>
      <scheme val="minor"/>
    </font>
    <font>
      <b/>
      <sz val="10"/>
      <color theme="1"/>
      <name val="Aptos Narrow"/>
      <family val="2"/>
      <scheme val="minor"/>
    </font>
    <font>
      <b/>
      <sz val="14"/>
      <color theme="1"/>
      <name val="Aptos Narrow"/>
      <family val="2"/>
      <scheme val="minor"/>
    </font>
  </fonts>
  <fills count="9">
    <fill>
      <patternFill patternType="none"/>
    </fill>
    <fill>
      <patternFill patternType="gray125"/>
    </fill>
    <fill>
      <patternFill patternType="solid">
        <fgColor rgb="FF0070C0"/>
        <bgColor indexed="64"/>
      </patternFill>
    </fill>
    <fill>
      <patternFill patternType="solid">
        <fgColor rgb="FFFFFFCC"/>
        <bgColor indexed="64"/>
      </patternFill>
    </fill>
    <fill>
      <patternFill patternType="solid">
        <fgColor theme="0"/>
        <bgColor indexed="64"/>
      </patternFill>
    </fill>
    <fill>
      <patternFill patternType="solid">
        <fgColor theme="2"/>
        <bgColor indexed="64"/>
      </patternFill>
    </fill>
    <fill>
      <patternFill patternType="solid">
        <fgColor theme="3" tint="0.89999084444715716"/>
        <bgColor indexed="64"/>
      </patternFill>
    </fill>
    <fill>
      <patternFill patternType="solid">
        <fgColor rgb="FFDEEBF4"/>
        <bgColor indexed="64"/>
      </patternFill>
    </fill>
    <fill>
      <patternFill patternType="solid">
        <fgColor theme="4"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44" fontId="20" fillId="0" borderId="0" applyFont="0" applyFill="0" applyBorder="0" applyAlignment="0" applyProtection="0"/>
  </cellStyleXfs>
  <cellXfs count="86">
    <xf numFmtId="0" fontId="0" fillId="0" borderId="0" xfId="0"/>
    <xf numFmtId="0" fontId="0" fillId="6" borderId="0" xfId="0" applyFill="1"/>
    <xf numFmtId="0" fontId="5" fillId="6" borderId="0" xfId="0" applyFont="1" applyFill="1"/>
    <xf numFmtId="0" fontId="18" fillId="6" borderId="0" xfId="0" applyFont="1" applyFill="1"/>
    <xf numFmtId="0" fontId="17" fillId="6" borderId="0" xfId="0" applyFont="1" applyFill="1"/>
    <xf numFmtId="0" fontId="19" fillId="6" borderId="0" xfId="0" applyFont="1" applyFill="1"/>
    <xf numFmtId="0" fontId="2" fillId="7" borderId="0" xfId="0" applyFont="1" applyFill="1"/>
    <xf numFmtId="0" fontId="10" fillId="7" borderId="0" xfId="0" applyFont="1" applyFill="1" applyAlignment="1">
      <alignment vertical="center"/>
    </xf>
    <xf numFmtId="0" fontId="14" fillId="7" borderId="0" xfId="0" applyFont="1" applyFill="1" applyAlignment="1">
      <alignment horizontal="left" vertical="center" indent="5"/>
    </xf>
    <xf numFmtId="0" fontId="8" fillId="7" borderId="0" xfId="0" applyFont="1" applyFill="1"/>
    <xf numFmtId="0" fontId="9" fillId="7" borderId="0" xfId="0" applyFont="1" applyFill="1"/>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wrapText="1"/>
    </xf>
    <xf numFmtId="0" fontId="0" fillId="0" borderId="3" xfId="0" applyBorder="1" applyAlignment="1">
      <alignment horizontal="left" vertical="top"/>
    </xf>
    <xf numFmtId="0" fontId="0" fillId="0" borderId="3" xfId="0" applyBorder="1" applyAlignment="1">
      <alignment vertical="top"/>
    </xf>
    <xf numFmtId="0" fontId="0" fillId="0" borderId="3" xfId="0" applyBorder="1"/>
    <xf numFmtId="0" fontId="0" fillId="0" borderId="2" xfId="0" applyBorder="1" applyAlignment="1">
      <alignment vertical="top" wrapText="1"/>
    </xf>
    <xf numFmtId="0" fontId="12" fillId="8" borderId="11" xfId="0" applyFont="1" applyFill="1" applyBorder="1" applyAlignment="1">
      <alignment horizontal="center"/>
    </xf>
    <xf numFmtId="0" fontId="12" fillId="8" borderId="12" xfId="0" applyFont="1" applyFill="1" applyBorder="1" applyAlignment="1">
      <alignment horizontal="center"/>
    </xf>
    <xf numFmtId="0" fontId="12" fillId="8" borderId="13" xfId="0" applyFont="1" applyFill="1" applyBorder="1" applyAlignment="1">
      <alignment horizontal="center"/>
    </xf>
    <xf numFmtId="0" fontId="0" fillId="0" borderId="15" xfId="0" applyBorder="1" applyAlignment="1">
      <alignment horizontal="left" vertical="top"/>
    </xf>
    <xf numFmtId="0" fontId="0" fillId="0" borderId="14" xfId="0" applyBorder="1" applyAlignment="1">
      <alignment vertical="top"/>
    </xf>
    <xf numFmtId="0" fontId="0" fillId="0" borderId="2" xfId="0" applyBorder="1" applyAlignment="1">
      <alignment wrapText="1"/>
    </xf>
    <xf numFmtId="0" fontId="0" fillId="7" borderId="0" xfId="0" applyFill="1"/>
    <xf numFmtId="0" fontId="0" fillId="7" borderId="0" xfId="0" applyFill="1" applyAlignment="1">
      <alignment horizontal="center"/>
    </xf>
    <xf numFmtId="0" fontId="18" fillId="7" borderId="0" xfId="0" applyFont="1" applyFill="1"/>
    <xf numFmtId="0" fontId="4" fillId="4" borderId="7" xfId="0" applyFont="1" applyFill="1" applyBorder="1" applyAlignment="1" applyProtection="1">
      <alignment horizontal="center"/>
      <protection locked="0"/>
    </xf>
    <xf numFmtId="44" fontId="4" fillId="4" borderId="8" xfId="2" applyFont="1" applyFill="1" applyBorder="1" applyAlignment="1" applyProtection="1">
      <alignment horizontal="center" vertical="center"/>
    </xf>
    <xf numFmtId="0" fontId="13" fillId="6" borderId="0" xfId="0" applyFont="1" applyFill="1"/>
    <xf numFmtId="0" fontId="0" fillId="6" borderId="0" xfId="0" applyFill="1" applyAlignment="1">
      <alignment wrapText="1"/>
    </xf>
    <xf numFmtId="0" fontId="12" fillId="6" borderId="0" xfId="0" applyFont="1" applyFill="1"/>
    <xf numFmtId="0" fontId="12" fillId="6" borderId="4" xfId="0" applyFont="1" applyFill="1" applyBorder="1"/>
    <xf numFmtId="0" fontId="0" fillId="6" borderId="0" xfId="0" applyFill="1" applyAlignment="1">
      <alignment horizontal="left"/>
    </xf>
    <xf numFmtId="0" fontId="21" fillId="6" borderId="0" xfId="0" applyFont="1" applyFill="1" applyAlignment="1">
      <alignment horizontal="right" vertical="top"/>
    </xf>
    <xf numFmtId="0" fontId="3" fillId="0" borderId="1" xfId="1" applyBorder="1" applyAlignment="1">
      <alignment vertical="top"/>
    </xf>
    <xf numFmtId="0" fontId="24" fillId="4" borderId="1" xfId="1" applyFont="1" applyFill="1" applyBorder="1" applyAlignment="1" applyProtection="1">
      <alignment horizontal="center"/>
      <protection locked="0"/>
    </xf>
    <xf numFmtId="0" fontId="1" fillId="5" borderId="0" xfId="0" applyFont="1" applyFill="1"/>
    <xf numFmtId="0" fontId="9" fillId="5" borderId="0" xfId="0" applyFont="1" applyFill="1"/>
    <xf numFmtId="0" fontId="2" fillId="5" borderId="0" xfId="0" applyFont="1" applyFill="1"/>
    <xf numFmtId="15" fontId="1" fillId="5" borderId="0" xfId="0" applyNumberFormat="1" applyFont="1" applyFill="1"/>
    <xf numFmtId="0" fontId="2" fillId="6" borderId="0" xfId="0" applyFont="1" applyFill="1"/>
    <xf numFmtId="0" fontId="1" fillId="6" borderId="0" xfId="0" applyFont="1" applyFill="1"/>
    <xf numFmtId="0" fontId="4" fillId="6" borderId="0" xfId="0" applyFont="1" applyFill="1"/>
    <xf numFmtId="0" fontId="1" fillId="7" borderId="0" xfId="0" applyFont="1" applyFill="1"/>
    <xf numFmtId="0" fontId="8" fillId="6" borderId="0" xfId="0" applyFont="1" applyFill="1"/>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2" fillId="4" borderId="1" xfId="0" applyFont="1" applyFill="1" applyBorder="1"/>
    <xf numFmtId="0" fontId="1" fillId="6" borderId="0" xfId="0" applyFont="1" applyFill="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vertical="top"/>
    </xf>
    <xf numFmtId="0" fontId="27" fillId="0" borderId="3"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7" fillId="0" borderId="2" xfId="0" applyFont="1" applyBorder="1" applyAlignment="1">
      <alignment horizontal="left" vertical="center" wrapText="1"/>
    </xf>
    <xf numFmtId="0" fontId="27" fillId="0" borderId="14" xfId="0" applyFont="1" applyBorder="1" applyAlignment="1">
      <alignment horizontal="center" vertical="center" wrapText="1"/>
    </xf>
    <xf numFmtId="0" fontId="27" fillId="0" borderId="15" xfId="0" applyFont="1" applyBorder="1" applyAlignment="1">
      <alignment horizontal="left" vertical="center"/>
    </xf>
    <xf numFmtId="0" fontId="28" fillId="8" borderId="11" xfId="0" applyFont="1" applyFill="1" applyBorder="1" applyAlignment="1">
      <alignment horizontal="center" vertical="center"/>
    </xf>
    <xf numFmtId="0" fontId="28" fillId="8" borderId="12" xfId="0" applyFont="1" applyFill="1" applyBorder="1" applyAlignment="1">
      <alignment horizontal="center" vertical="center"/>
    </xf>
    <xf numFmtId="0" fontId="28" fillId="8" borderId="12" xfId="0" applyFont="1" applyFill="1" applyBorder="1" applyAlignment="1">
      <alignment horizontal="center" vertical="center" wrapText="1"/>
    </xf>
    <xf numFmtId="0" fontId="28" fillId="8" borderId="13" xfId="0" applyFont="1" applyFill="1" applyBorder="1" applyAlignment="1">
      <alignment horizontal="center" vertical="center"/>
    </xf>
    <xf numFmtId="0" fontId="3" fillId="0" borderId="0" xfId="1" applyAlignment="1">
      <alignment horizontal="center" vertical="center" wrapText="1"/>
    </xf>
    <xf numFmtId="0" fontId="3" fillId="0" borderId="0" xfId="1" applyBorder="1" applyAlignment="1">
      <alignment horizontal="center" vertical="top" wrapText="1"/>
    </xf>
    <xf numFmtId="0" fontId="3" fillId="0" borderId="1" xfId="1" applyBorder="1" applyAlignment="1">
      <alignment horizontal="center" vertical="top" wrapText="1"/>
    </xf>
    <xf numFmtId="0" fontId="25" fillId="2" borderId="1" xfId="0" applyFont="1" applyFill="1" applyBorder="1" applyAlignment="1">
      <alignment horizontal="center"/>
    </xf>
    <xf numFmtId="0" fontId="26" fillId="4" borderId="1" xfId="1" applyFont="1" applyFill="1" applyBorder="1" applyAlignment="1" applyProtection="1">
      <alignment horizontal="center"/>
      <protection locked="0"/>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15" fillId="6" borderId="0" xfId="0" applyFont="1" applyFill="1" applyAlignment="1">
      <alignment horizontal="right" vertical="center"/>
    </xf>
    <xf numFmtId="0" fontId="16" fillId="6" borderId="0" xfId="1" applyFont="1" applyFill="1" applyBorder="1" applyAlignment="1">
      <alignment horizontal="center"/>
    </xf>
    <xf numFmtId="0" fontId="16" fillId="6" borderId="0" xfId="1" applyFont="1" applyFill="1" applyBorder="1" applyAlignment="1">
      <alignment horizontal="center" vertical="center"/>
    </xf>
    <xf numFmtId="0" fontId="15" fillId="6" borderId="0" xfId="0" applyFont="1" applyFill="1" applyAlignment="1">
      <alignment horizontal="left" vertical="center"/>
    </xf>
    <xf numFmtId="0" fontId="11" fillId="2" borderId="1" xfId="0" applyFont="1" applyFill="1" applyBorder="1" applyAlignment="1">
      <alignment horizontal="center"/>
    </xf>
    <xf numFmtId="0" fontId="12" fillId="4" borderId="1" xfId="0" applyFont="1" applyFill="1" applyBorder="1" applyAlignment="1">
      <alignment horizontal="left"/>
    </xf>
    <xf numFmtId="0" fontId="12" fillId="4" borderId="1" xfId="0" applyFont="1" applyFill="1" applyBorder="1" applyAlignment="1">
      <alignment horizontal="left" vertical="center" wrapText="1"/>
    </xf>
    <xf numFmtId="0" fontId="22" fillId="3" borderId="1" xfId="0" applyFont="1" applyFill="1" applyBorder="1" applyAlignment="1" applyProtection="1">
      <alignment horizontal="left"/>
      <protection locked="0"/>
    </xf>
    <xf numFmtId="0" fontId="0" fillId="6" borderId="0" xfId="0" applyFill="1" applyAlignment="1">
      <alignment horizontal="center"/>
    </xf>
    <xf numFmtId="0" fontId="23" fillId="7" borderId="0" xfId="1" applyFont="1" applyFill="1" applyBorder="1" applyAlignment="1">
      <alignment horizontal="left"/>
    </xf>
    <xf numFmtId="0" fontId="3" fillId="4" borderId="1" xfId="1" applyFill="1" applyBorder="1" applyAlignment="1" applyProtection="1">
      <alignment horizontal="center"/>
      <protection locked="0"/>
    </xf>
  </cellXfs>
  <cellStyles count="3">
    <cellStyle name="Hipervínculo" xfId="1" builtinId="8"/>
    <cellStyle name="Moneda" xfId="2" builtinId="4"/>
    <cellStyle name="Normal" xfId="0" builtinId="0"/>
  </cellStyles>
  <dxfs count="22">
    <dxf>
      <font>
        <color rgb="FF006100"/>
      </font>
      <fill>
        <patternFill>
          <bgColor rgb="FFC6EFCE"/>
        </patternFill>
      </fill>
    </dxf>
    <dxf>
      <alignment horizontal="general" textRotation="0" wrapText="1" indent="0" justifyLastLine="0" shrinkToFit="0" readingOrder="0"/>
      <border diagonalUp="0" diagonalDown="0" outline="0">
        <left style="thin">
          <color indexed="64"/>
        </left>
        <right/>
        <top style="thin">
          <color indexed="64"/>
        </top>
        <bottom style="thin">
          <color indexed="64"/>
        </bottom>
      </border>
    </dxf>
    <dxf>
      <alignmen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strike val="0"/>
        <outline val="0"/>
        <shadow val="0"/>
        <vertAlign val="baseline"/>
        <sz val="10"/>
        <name val="Aptos Narrow"/>
        <family val="2"/>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strike val="0"/>
        <outline val="0"/>
        <shadow val="0"/>
        <vertAlign val="baseline"/>
        <sz val="10"/>
        <name val="Aptos Narrow"/>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vertAlign val="baseline"/>
        <sz val="10"/>
        <name val="Aptos Narrow"/>
        <family val="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vertAlign val="baseline"/>
        <sz val="10"/>
        <name val="Aptos Narrow"/>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vertAlign val="baseline"/>
        <sz val="10"/>
        <name val="Aptos Narrow"/>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vertAlign val="baseline"/>
        <sz val="10"/>
        <name val="Aptos Narrow"/>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strike val="0"/>
        <outline val="0"/>
        <shadow val="0"/>
        <vertAlign val="baseline"/>
        <sz val="10"/>
        <name val="Aptos Narrow"/>
        <family val="2"/>
        <scheme val="minor"/>
      </font>
    </dxf>
    <dxf>
      <border outline="0">
        <bottom style="thin">
          <color indexed="64"/>
        </bottom>
      </border>
    </dxf>
    <dxf>
      <font>
        <b/>
        <i val="0"/>
        <strike val="0"/>
        <condense val="0"/>
        <extend val="0"/>
        <outline val="0"/>
        <shadow val="0"/>
        <u val="none"/>
        <vertAlign val="baseline"/>
        <sz val="14"/>
        <color theme="1"/>
        <name val="Aptos Narrow"/>
        <family val="2"/>
        <scheme val="minor"/>
      </font>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CC"/>
      <color rgb="FFDEEBF4"/>
      <color rgb="FFCCECFF"/>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iagrams/_rels/data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jpe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s>
</file>

<file path=xl/diagrams/_rels/drawing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jpe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s>
</file>

<file path=xl/diagrams/colors1.xml><?xml version="1.0" encoding="utf-8"?>
<dgm:colorsDef xmlns:dgm="http://schemas.openxmlformats.org/drawingml/2006/diagram" xmlns:a="http://schemas.openxmlformats.org/drawingml/2006/main" uniqueId="urn:microsoft.com/office/officeart/2005/8/colors/accent4_2">
  <dgm:title val=""/>
  <dgm:desc val=""/>
  <dgm:catLst>
    <dgm:cat type="accent4" pri="11200"/>
  </dgm:catLst>
  <dgm:styleLbl name="node0">
    <dgm:fillClrLst meth="repeat">
      <a:schemeClr val="accent4"/>
    </dgm:fillClrLst>
    <dgm:linClrLst meth="repeat">
      <a:schemeClr val="lt1"/>
    </dgm:linClrLst>
    <dgm:effectClrLst/>
    <dgm:txLinClrLst/>
    <dgm:txFillClrLst/>
    <dgm:txEffectClrLst/>
  </dgm:styleLbl>
  <dgm:styleLbl name="node1">
    <dgm:fillClrLst meth="repeat">
      <a:schemeClr val="accent4"/>
    </dgm:fillClrLst>
    <dgm:linClrLst meth="repeat">
      <a:schemeClr val="lt1"/>
    </dgm:linClrLst>
    <dgm:effectClrLst/>
    <dgm:txLinClrLst/>
    <dgm:txFillClrLst/>
    <dgm:txEffectClrLst/>
  </dgm:styleLbl>
  <dgm:styleLbl name="alignNode1">
    <dgm:fillClrLst meth="repeat">
      <a:schemeClr val="accent4"/>
    </dgm:fillClrLst>
    <dgm:linClrLst meth="repeat">
      <a:schemeClr val="accent4"/>
    </dgm:linClrLst>
    <dgm:effectClrLst/>
    <dgm:txLinClrLst/>
    <dgm:txFillClrLst/>
    <dgm:txEffectClrLst/>
  </dgm:styleLbl>
  <dgm:styleLbl name="lnNode1">
    <dgm:fillClrLst meth="repeat">
      <a:schemeClr val="accent4"/>
    </dgm:fillClrLst>
    <dgm:linClrLst meth="repeat">
      <a:schemeClr val="lt1"/>
    </dgm:linClrLst>
    <dgm:effectClrLst/>
    <dgm:txLinClrLst/>
    <dgm:txFillClrLst/>
    <dgm:txEffectClrLst/>
  </dgm:styleLbl>
  <dgm:styleLbl name="vennNode1">
    <dgm:fillClrLst meth="repeat">
      <a:schemeClr val="accent4">
        <a:alpha val="50000"/>
      </a:schemeClr>
    </dgm:fillClrLst>
    <dgm:linClrLst meth="repeat">
      <a:schemeClr val="lt1"/>
    </dgm:linClrLst>
    <dgm:effectClrLst/>
    <dgm:txLinClrLst/>
    <dgm:txFillClrLst/>
    <dgm:txEffectClrLst/>
  </dgm:styleLbl>
  <dgm:styleLbl name="node2">
    <dgm:fillClrLst meth="repeat">
      <a:schemeClr val="accent4"/>
    </dgm:fillClrLst>
    <dgm:linClrLst meth="repeat">
      <a:schemeClr val="lt1"/>
    </dgm:linClrLst>
    <dgm:effectClrLst/>
    <dgm:txLinClrLst/>
    <dgm:txFillClrLst/>
    <dgm:txEffectClrLst/>
  </dgm:styleLbl>
  <dgm:styleLbl name="node3">
    <dgm:fillClrLst meth="repeat">
      <a:schemeClr val="accent4"/>
    </dgm:fillClrLst>
    <dgm:linClrLst meth="repeat">
      <a:schemeClr val="lt1"/>
    </dgm:linClrLst>
    <dgm:effectClrLst/>
    <dgm:txLinClrLst/>
    <dgm:txFillClrLst/>
    <dgm:txEffectClrLst/>
  </dgm:styleLbl>
  <dgm:styleLbl name="node4">
    <dgm:fillClrLst meth="repeat">
      <a:schemeClr val="accent4"/>
    </dgm:fillClrLst>
    <dgm:linClrLst meth="repeat">
      <a:schemeClr val="lt1"/>
    </dgm:linClrLst>
    <dgm:effectClrLst/>
    <dgm:txLinClrLst/>
    <dgm:txFillClrLst/>
    <dgm:txEffectClrLst/>
  </dgm:styleLbl>
  <dgm:styleLbl name="fg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4">
        <a:tint val="60000"/>
      </a:schemeClr>
    </dgm:fillClrLst>
    <dgm:linClrLst meth="repeat">
      <a:schemeClr val="accent4">
        <a:tint val="60000"/>
      </a:schemeClr>
    </dgm:linClrLst>
    <dgm:effectClrLst/>
    <dgm:txLinClrLst/>
    <dgm:txFillClrLst/>
    <dgm:txEffectClrLst/>
  </dgm:styleLbl>
  <dgm:styleLbl name="fgSibTrans2D1">
    <dgm:fillClrLst meth="repeat">
      <a:schemeClr val="accent4">
        <a:tint val="60000"/>
      </a:schemeClr>
    </dgm:fillClrLst>
    <dgm:linClrLst meth="repeat">
      <a:schemeClr val="accent4">
        <a:tint val="60000"/>
      </a:schemeClr>
    </dgm:linClrLst>
    <dgm:effectClrLst/>
    <dgm:txLinClrLst/>
    <dgm:txFillClrLst/>
    <dgm:txEffectClrLst/>
  </dgm:styleLbl>
  <dgm:styleLbl name="bgSibTrans2D1">
    <dgm:fillClrLst meth="repeat">
      <a:schemeClr val="accent4">
        <a:tint val="60000"/>
      </a:schemeClr>
    </dgm:fillClrLst>
    <dgm:linClrLst meth="repeat">
      <a:schemeClr val="accent4">
        <a:tint val="60000"/>
      </a:schemeClr>
    </dgm:linClrLst>
    <dgm:effectClrLst/>
    <dgm:txLinClrLst/>
    <dgm:txFillClrLst/>
    <dgm:txEffectClrLst/>
  </dgm:styleLbl>
  <dgm:styleLbl name="sibTrans1D1">
    <dgm:fillClrLst meth="repeat">
      <a:schemeClr val="accent4"/>
    </dgm:fillClrLst>
    <dgm:linClrLst meth="repeat">
      <a:schemeClr val="accent4"/>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dgm:linClrLst>
    <dgm:effectClrLst/>
    <dgm:txLinClrLst/>
    <dgm:txFillClrLst/>
    <dgm:txEffectClrLst/>
  </dgm:styleLbl>
  <dgm:styleLbl name="asst1">
    <dgm:fillClrLst meth="repeat">
      <a:schemeClr val="accent4"/>
    </dgm:fillClrLst>
    <dgm:linClrLst meth="repeat">
      <a:schemeClr val="lt1"/>
    </dgm:linClrLst>
    <dgm:effectClrLst/>
    <dgm:txLinClrLst/>
    <dgm:txFillClrLst/>
    <dgm:txEffectClrLst/>
  </dgm:styleLbl>
  <dgm:styleLbl name="asst2">
    <dgm:fillClrLst meth="repeat">
      <a:schemeClr val="accent4"/>
    </dgm:fillClrLst>
    <dgm:linClrLst meth="repeat">
      <a:schemeClr val="lt1"/>
    </dgm:linClrLst>
    <dgm:effectClrLst/>
    <dgm:txLinClrLst/>
    <dgm:txFillClrLst/>
    <dgm:txEffectClrLst/>
  </dgm:styleLbl>
  <dgm:styleLbl name="asst3">
    <dgm:fillClrLst meth="repeat">
      <a:schemeClr val="accent4"/>
    </dgm:fillClrLst>
    <dgm:linClrLst meth="repeat">
      <a:schemeClr val="lt1"/>
    </dgm:linClrLst>
    <dgm:effectClrLst/>
    <dgm:txLinClrLst/>
    <dgm:txFillClrLst/>
    <dgm:txEffectClrLst/>
  </dgm:styleLbl>
  <dgm:styleLbl name="asst4">
    <dgm:fillClrLst meth="repeat">
      <a:schemeClr val="accent4"/>
    </dgm:fillClrLst>
    <dgm:linClrLst meth="repeat">
      <a:schemeClr val="lt1"/>
    </dgm:linClrLst>
    <dgm:effectClrLst/>
    <dgm:txLinClrLst/>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meth="repeat">
      <a:schemeClr val="lt1"/>
    </dgm:txFillClrLst>
    <dgm:txEffectClrLst/>
  </dgm:styleLbl>
  <dgm:styleLbl name="parChTrans2D2">
    <dgm:fillClrLst meth="repeat">
      <a:schemeClr val="accent4"/>
    </dgm:fillClrLst>
    <dgm:linClrLst meth="repeat">
      <a:schemeClr val="accent4"/>
    </dgm:linClrLst>
    <dgm:effectClrLst/>
    <dgm:txLinClrLst/>
    <dgm:txFillClrLst meth="repeat">
      <a:schemeClr val="lt1"/>
    </dgm:txFillClrLst>
    <dgm:txEffectClrLst/>
  </dgm:styleLbl>
  <dgm:styleLbl name="parChTrans2D3">
    <dgm:fillClrLst meth="repeat">
      <a:schemeClr val="accent4"/>
    </dgm:fillClrLst>
    <dgm:linClrLst meth="repeat">
      <a:schemeClr val="accent4"/>
    </dgm:linClrLst>
    <dgm:effectClrLst/>
    <dgm:txLinClrLst/>
    <dgm:txFillClrLst meth="repeat">
      <a:schemeClr val="lt1"/>
    </dgm:txFillClrLst>
    <dgm:txEffectClrLst/>
  </dgm:styleLbl>
  <dgm:styleLbl name="parChTrans2D4">
    <dgm:fillClrLst meth="repeat">
      <a:schemeClr val="accent4"/>
    </dgm:fillClrLst>
    <dgm:linClrLst meth="repeat">
      <a:schemeClr val="accent4"/>
    </dgm:linClrLst>
    <dgm:effectClrLst/>
    <dgm:txLinClrLst/>
    <dgm:txFillClrLst meth="repeat">
      <a:schemeClr val="lt1"/>
    </dgm:txFillClrLst>
    <dgm:txEffectClrLst/>
  </dgm:styleLbl>
  <dgm:styleLbl name="parChTrans1D1">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2">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3">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parChTrans1D4">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solidFgAcc1">
    <dgm:fillClrLst meth="repeat">
      <a:schemeClr val="lt1"/>
    </dgm:fillClrLst>
    <dgm:linClrLst meth="repeat">
      <a:schemeClr val="accent4"/>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align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bg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accent4"/>
    </dgm:linClrLst>
    <dgm:effectClrLst/>
    <dgm:txLinClrLst/>
    <dgm:txFillClrLst meth="repeat">
      <a:schemeClr val="dk1"/>
    </dgm:txFillClrLst>
    <dgm:txEffectClrLst/>
  </dgm:styleLbl>
  <dgm:styleLbl name="dkBgShp">
    <dgm:fillClrLst meth="repeat">
      <a:schemeClr val="accent4">
        <a:shade val="80000"/>
      </a:schemeClr>
    </dgm:fillClrLst>
    <dgm:linClrLst meth="repeat">
      <a:schemeClr val="accent4"/>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4_3">
  <dgm:title val=""/>
  <dgm:desc val=""/>
  <dgm:catLst>
    <dgm:cat type="accent4" pri="11300"/>
  </dgm:catLst>
  <dgm:styleLbl name="node0">
    <dgm:fillClrLst meth="repeat">
      <a:schemeClr val="accent4">
        <a:shade val="80000"/>
      </a:schemeClr>
    </dgm:fillClrLst>
    <dgm:linClrLst meth="repeat">
      <a:schemeClr val="lt1"/>
    </dgm:linClrLst>
    <dgm:effectClrLst/>
    <dgm:txLinClrLst/>
    <dgm:txFillClrLst/>
    <dgm:txEffectClrLst/>
  </dgm:styleLbl>
  <dgm:styleLbl name="node1">
    <dgm:fillClrLst>
      <a:schemeClr val="accent4">
        <a:shade val="80000"/>
      </a:schemeClr>
      <a:schemeClr val="accent4">
        <a:tint val="70000"/>
      </a:schemeClr>
    </dgm:fillClrLst>
    <dgm:linClrLst meth="repeat">
      <a:schemeClr val="lt1"/>
    </dgm:linClrLst>
    <dgm:effectClrLst/>
    <dgm:txLinClrLst/>
    <dgm:txFillClrLst/>
    <dgm:txEffectClrLst/>
  </dgm:styleLbl>
  <dgm:styleLbl name="alignNode1">
    <dgm:fillClrLst>
      <a:schemeClr val="accent4">
        <a:shade val="80000"/>
      </a:schemeClr>
      <a:schemeClr val="accent4">
        <a:tint val="70000"/>
      </a:schemeClr>
    </dgm:fillClrLst>
    <dgm:linClrLst>
      <a:schemeClr val="accent4">
        <a:shade val="80000"/>
      </a:schemeClr>
      <a:schemeClr val="accent4">
        <a:tint val="70000"/>
      </a:schemeClr>
    </dgm:linClrLst>
    <dgm:effectClrLst/>
    <dgm:txLinClrLst/>
    <dgm:txFillClrLst/>
    <dgm:txEffectClrLst/>
  </dgm:styleLbl>
  <dgm:styleLbl name="lnNode1">
    <dgm:fillClrLst>
      <a:schemeClr val="accent4">
        <a:shade val="80000"/>
      </a:schemeClr>
      <a:schemeClr val="accent4">
        <a:tint val="70000"/>
      </a:schemeClr>
    </dgm:fillClrLst>
    <dgm:linClrLst meth="repeat">
      <a:schemeClr val="lt1"/>
    </dgm:linClrLst>
    <dgm:effectClrLst/>
    <dgm:txLinClrLst/>
    <dgm:txFillClrLst/>
    <dgm:txEffectClrLst/>
  </dgm:styleLbl>
  <dgm:styleLbl name="vennNode1">
    <dgm:fillClrLst>
      <a:schemeClr val="accent4">
        <a:shade val="80000"/>
        <a:alpha val="50000"/>
      </a:schemeClr>
      <a:schemeClr val="accent4">
        <a:tint val="70000"/>
        <a:alpha val="50000"/>
      </a:schemeClr>
    </dgm:fillClrLst>
    <dgm:linClrLst meth="repeat">
      <a:schemeClr val="lt1"/>
    </dgm:linClrLst>
    <dgm:effectClrLst/>
    <dgm:txLinClrLst/>
    <dgm:txFillClrLst/>
    <dgm:txEffectClrLst/>
  </dgm:styleLbl>
  <dgm:styleLbl name="node2">
    <dgm:fillClrLst>
      <a:schemeClr val="accent4">
        <a:tint val="99000"/>
      </a:schemeClr>
    </dgm:fillClrLst>
    <dgm:linClrLst meth="repeat">
      <a:schemeClr val="lt1"/>
    </dgm:linClrLst>
    <dgm:effectClrLst/>
    <dgm:txLinClrLst/>
    <dgm:txFillClrLst/>
    <dgm:txEffectClrLst/>
  </dgm:styleLbl>
  <dgm:styleLbl name="node3">
    <dgm:fillClrLst>
      <a:schemeClr val="accent4">
        <a:tint val="80000"/>
      </a:schemeClr>
    </dgm:fillClrLst>
    <dgm:linClrLst meth="repeat">
      <a:schemeClr val="lt1"/>
    </dgm:linClrLst>
    <dgm:effectClrLst/>
    <dgm:txLinClrLst/>
    <dgm:txFillClrLst/>
    <dgm:txEffectClrLst/>
  </dgm:styleLbl>
  <dgm:styleLbl name="node4">
    <dgm:fillClrLst>
      <a:schemeClr val="accent4">
        <a:tint val="70000"/>
      </a:schemeClr>
    </dgm:fillClrLst>
    <dgm:linClrLst meth="repeat">
      <a:schemeClr val="lt1"/>
    </dgm:linClrLst>
    <dgm:effectClrLst/>
    <dgm:txLinClrLst/>
    <dgm:txFillClrLst/>
    <dgm:txEffectClrLst/>
  </dgm:styleLbl>
  <dgm:styleLbl name="fgImgPlace1">
    <dgm:fillClrLst>
      <a:schemeClr val="accent4">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hade val="90000"/>
      </a:schemeClr>
      <a:schemeClr val="accent4">
        <a:tint val="70000"/>
      </a:schemeClr>
    </dgm:fillClrLst>
    <dgm:linClrLst>
      <a:schemeClr val="accent4">
        <a:shade val="90000"/>
      </a:schemeClr>
      <a:schemeClr val="accent4">
        <a:tint val="70000"/>
      </a:schemeClr>
    </dgm:linClrLst>
    <dgm:effectClrLst/>
    <dgm:txLinClrLst/>
    <dgm:txFillClrLst/>
    <dgm:txEffectClrLst/>
  </dgm:styleLbl>
  <dgm:styleLbl name="fgSibTrans2D1">
    <dgm:fillClrLst>
      <a:schemeClr val="accent4">
        <a:shade val="90000"/>
      </a:schemeClr>
      <a:schemeClr val="accent4">
        <a:tint val="70000"/>
      </a:schemeClr>
    </dgm:fillClrLst>
    <dgm:linClrLst>
      <a:schemeClr val="accent4">
        <a:shade val="90000"/>
      </a:schemeClr>
      <a:schemeClr val="accent4">
        <a:tint val="70000"/>
      </a:schemeClr>
    </dgm:linClrLst>
    <dgm:effectClrLst/>
    <dgm:txLinClrLst/>
    <dgm:txFillClrLst meth="repeat">
      <a:schemeClr val="lt1"/>
    </dgm:txFillClrLst>
    <dgm:txEffectClrLst/>
  </dgm:styleLbl>
  <dgm:styleLbl name="bgSibTrans2D1">
    <dgm:fillClrLst>
      <a:schemeClr val="accent4">
        <a:shade val="90000"/>
      </a:schemeClr>
      <a:schemeClr val="accent4">
        <a:tint val="70000"/>
      </a:schemeClr>
    </dgm:fillClrLst>
    <dgm:linClrLst>
      <a:schemeClr val="accent4">
        <a:shade val="90000"/>
      </a:schemeClr>
      <a:schemeClr val="accent4">
        <a:tint val="70000"/>
      </a:schemeClr>
    </dgm:linClrLst>
    <dgm:effectClrLst/>
    <dgm:txLinClrLst/>
    <dgm:txFillClrLst meth="repeat">
      <a:schemeClr val="lt1"/>
    </dgm:txFillClrLst>
    <dgm:txEffectClrLst/>
  </dgm:styleLbl>
  <dgm:styleLbl name="sibTrans1D1">
    <dgm:fillClrLst>
      <a:schemeClr val="accent4">
        <a:shade val="90000"/>
      </a:schemeClr>
      <a:schemeClr val="accent4">
        <a:tint val="70000"/>
      </a:schemeClr>
    </dgm:fillClrLst>
    <dgm:linClrLst>
      <a:schemeClr val="accent4">
        <a:shade val="90000"/>
      </a:schemeClr>
      <a:schemeClr val="accent4">
        <a:tint val="70000"/>
      </a:schemeClr>
    </dgm:linClrLst>
    <dgm:effectClrLst/>
    <dgm:txLinClrLst/>
    <dgm:txFillClrLst meth="repeat">
      <a:schemeClr val="tx1"/>
    </dgm:txFillClrLst>
    <dgm:txEffectClrLst/>
  </dgm:styleLbl>
  <dgm:styleLbl name="callout">
    <dgm:fillClrLst meth="repeat">
      <a:schemeClr val="accent4"/>
    </dgm:fillClrLst>
    <dgm:linClrLst meth="repeat">
      <a:schemeClr val="accent4"/>
    </dgm:linClrLst>
    <dgm:effectClrLst/>
    <dgm:txLinClrLst/>
    <dgm:txFillClrLst meth="repeat">
      <a:schemeClr val="tx1"/>
    </dgm:txFillClrLst>
    <dgm:txEffectClrLst/>
  </dgm:styleLbl>
  <dgm:styleLbl name="asst0">
    <dgm:fillClrLst meth="repeat">
      <a:schemeClr val="accent4">
        <a:shade val="80000"/>
      </a:schemeClr>
    </dgm:fillClrLst>
    <dgm:linClrLst meth="repeat">
      <a:schemeClr val="lt1"/>
    </dgm:linClrLst>
    <dgm:effectClrLst/>
    <dgm:txLinClrLst/>
    <dgm:txFillClrLst/>
    <dgm:txEffectClrLst/>
  </dgm:styleLbl>
  <dgm:styleLbl name="asst1">
    <dgm:fillClrLst meth="repeat">
      <a:schemeClr val="accent4">
        <a:shade val="80000"/>
      </a:schemeClr>
    </dgm:fillClrLst>
    <dgm:linClrLst meth="repeat">
      <a:schemeClr val="lt1"/>
    </dgm:linClrLst>
    <dgm:effectClrLst/>
    <dgm:txLinClrLst/>
    <dgm:txFillClrLst/>
    <dgm:txEffectClrLst/>
  </dgm:styleLbl>
  <dgm:styleLbl name="asst2">
    <dgm:fillClrLst>
      <a:schemeClr val="accent4">
        <a:tint val="99000"/>
      </a:schemeClr>
    </dgm:fillClrLst>
    <dgm:linClrLst meth="repeat">
      <a:schemeClr val="lt1"/>
    </dgm:linClrLst>
    <dgm:effectClrLst/>
    <dgm:txLinClrLst/>
    <dgm:txFillClrLst/>
    <dgm:txEffectClrLst/>
  </dgm:styleLbl>
  <dgm:styleLbl name="asst3">
    <dgm:fillClrLst>
      <a:schemeClr val="accent4">
        <a:tint val="80000"/>
      </a:schemeClr>
    </dgm:fillClrLst>
    <dgm:linClrLst meth="repeat">
      <a:schemeClr val="lt1"/>
    </dgm:linClrLst>
    <dgm:effectClrLst/>
    <dgm:txLinClrLst/>
    <dgm:txFillClrLst/>
    <dgm:txEffectClrLst/>
  </dgm:styleLbl>
  <dgm:styleLbl name="asst4">
    <dgm:fillClrLst>
      <a:schemeClr val="accent4">
        <a:tint val="70000"/>
      </a:schemeClr>
    </dgm:fillClrLst>
    <dgm:linClrLst meth="repeat">
      <a:schemeClr val="lt1"/>
    </dgm:linClrLst>
    <dgm:effectClrLst/>
    <dgm:txLinClrLst/>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meth="repeat">
      <a:schemeClr val="lt1"/>
    </dgm:txFillClrLst>
    <dgm:txEffectClrLst/>
  </dgm:styleLbl>
  <dgm:styleLbl name="parChTrans2D2">
    <dgm:fillClrLst meth="repeat">
      <a:schemeClr val="accent4">
        <a:tint val="90000"/>
      </a:schemeClr>
    </dgm:fillClrLst>
    <dgm:linClrLst meth="repeat">
      <a:schemeClr val="accent4">
        <a:tint val="90000"/>
      </a:schemeClr>
    </dgm:linClrLst>
    <dgm:effectClrLst/>
    <dgm:txLinClrLst/>
    <dgm:txFillClrLst/>
    <dgm:txEffectClrLst/>
  </dgm:styleLbl>
  <dgm:styleLbl name="parChTrans2D3">
    <dgm:fillClrLst meth="repeat">
      <a:schemeClr val="accent4">
        <a:tint val="70000"/>
      </a:schemeClr>
    </dgm:fillClrLst>
    <dgm:linClrLst meth="repeat">
      <a:schemeClr val="accent4">
        <a:tint val="70000"/>
      </a:schemeClr>
    </dgm:linClrLst>
    <dgm:effectClrLst/>
    <dgm:txLinClrLst/>
    <dgm:txFillClrLst/>
    <dgm:txEffectClrLst/>
  </dgm:styleLbl>
  <dgm:styleLbl name="parChTrans2D4">
    <dgm:fillClrLst meth="repeat">
      <a:schemeClr val="accent4">
        <a:tint val="50000"/>
      </a:schemeClr>
    </dgm:fillClrLst>
    <dgm:linClrLst meth="repeat">
      <a:schemeClr val="accent4">
        <a:tint val="50000"/>
      </a:schemeClr>
    </dgm:linClrLst>
    <dgm:effectClrLst/>
    <dgm:txLinClrLst/>
    <dgm:txFillClrLst meth="repeat">
      <a:schemeClr val="lt1"/>
    </dgm:txFillClrLst>
    <dgm:txEffectClrLst/>
  </dgm:styleLbl>
  <dgm:styleLbl name="parChTrans1D1">
    <dgm:fillClrLst meth="repeat">
      <a:schemeClr val="accent4">
        <a:shade val="80000"/>
      </a:schemeClr>
    </dgm:fillClrLst>
    <dgm:linClrLst meth="repeat">
      <a:schemeClr val="accent4">
        <a:shade val="80000"/>
      </a:schemeClr>
    </dgm:linClrLst>
    <dgm:effectClrLst/>
    <dgm:txLinClrLst/>
    <dgm:txFillClrLst meth="repeat">
      <a:schemeClr val="tx1"/>
    </dgm:txFillClrLst>
    <dgm:txEffectClrLst/>
  </dgm:styleLbl>
  <dgm:styleLbl name="parChTrans1D2">
    <dgm:fillClrLst meth="repeat">
      <a:schemeClr val="accent4">
        <a:tint val="99000"/>
      </a:schemeClr>
    </dgm:fillClrLst>
    <dgm:linClrLst meth="repeat">
      <a:schemeClr val="accent4">
        <a:tint val="99000"/>
      </a:schemeClr>
    </dgm:linClrLst>
    <dgm:effectClrLst/>
    <dgm:txLinClrLst/>
    <dgm:txFillClrLst meth="repeat">
      <a:schemeClr val="tx1"/>
    </dgm:txFillClrLst>
    <dgm:txEffectClrLst/>
  </dgm:styleLbl>
  <dgm:styleLbl name="parChTrans1D3">
    <dgm:fillClrLst meth="repeat">
      <a:schemeClr val="accent4">
        <a:tint val="80000"/>
      </a:schemeClr>
    </dgm:fillClrLst>
    <dgm:linClrLst meth="repeat">
      <a:schemeClr val="accent4">
        <a:tint val="80000"/>
      </a:schemeClr>
    </dgm:linClrLst>
    <dgm:effectClrLst/>
    <dgm:txLinClrLst/>
    <dgm:txFillClrLst meth="repeat">
      <a:schemeClr val="tx1"/>
    </dgm:txFillClrLst>
    <dgm:txEffectClrLst/>
  </dgm:styleLbl>
  <dgm:styleLbl name="parChTrans1D4">
    <dgm:fillClrLst meth="repeat">
      <a:schemeClr val="accent4">
        <a:tint val="70000"/>
      </a:schemeClr>
    </dgm:fillClrLst>
    <dgm:linClrLst meth="repeat">
      <a:schemeClr val="accent4">
        <a:tint val="7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hade val="80000"/>
      </a:schemeClr>
      <a:schemeClr val="accent4">
        <a:tint val="7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hade val="80000"/>
      </a:schemeClr>
      <a:schemeClr val="accent4">
        <a:tint val="7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hade val="80000"/>
      </a:schemeClr>
      <a:schemeClr val="accent4">
        <a:tint val="70000"/>
      </a:schemeClr>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hade val="80000"/>
      </a:schemeClr>
      <a:schemeClr val="accent4">
        <a:tint val="70000"/>
      </a:schemeClr>
    </dgm:linClrLst>
    <dgm:effectClrLst/>
    <dgm:txLinClrLst/>
    <dgm:txFillClrLst meth="repeat">
      <a:schemeClr val="dk1"/>
    </dgm:txFillClrLst>
    <dgm:txEffectClrLst/>
  </dgm:styleLbl>
  <dgm:styleLbl name="solidFgAcc1">
    <dgm:fillClrLst meth="repeat">
      <a:schemeClr val="lt1"/>
    </dgm:fillClrLst>
    <dgm:linClrLst>
      <a:schemeClr val="accent4">
        <a:shade val="80000"/>
      </a:schemeClr>
      <a:schemeClr val="accent4">
        <a:tint val="7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align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bgAccFollowNode1">
    <dgm:fillClrLst meth="repeat">
      <a:schemeClr val="accent4">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4">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4">
        <a:tint val="99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4">
        <a:tint val="8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4">
        <a:tint val="70000"/>
      </a:schemeClr>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4_2">
  <dgm:title val=""/>
  <dgm:desc val=""/>
  <dgm:catLst>
    <dgm:cat type="accent4" pri="11200"/>
  </dgm:catLst>
  <dgm:styleLbl name="node0">
    <dgm:fillClrLst meth="repeat">
      <a:schemeClr val="accent4"/>
    </dgm:fillClrLst>
    <dgm:linClrLst meth="repeat">
      <a:schemeClr val="lt1"/>
    </dgm:linClrLst>
    <dgm:effectClrLst/>
    <dgm:txLinClrLst/>
    <dgm:txFillClrLst/>
    <dgm:txEffectClrLst/>
  </dgm:styleLbl>
  <dgm:styleLbl name="node1">
    <dgm:fillClrLst meth="repeat">
      <a:schemeClr val="accent4"/>
    </dgm:fillClrLst>
    <dgm:linClrLst meth="repeat">
      <a:schemeClr val="lt1"/>
    </dgm:linClrLst>
    <dgm:effectClrLst/>
    <dgm:txLinClrLst/>
    <dgm:txFillClrLst/>
    <dgm:txEffectClrLst/>
  </dgm:styleLbl>
  <dgm:styleLbl name="alignNode1">
    <dgm:fillClrLst meth="repeat">
      <a:schemeClr val="accent4"/>
    </dgm:fillClrLst>
    <dgm:linClrLst meth="repeat">
      <a:schemeClr val="accent4"/>
    </dgm:linClrLst>
    <dgm:effectClrLst/>
    <dgm:txLinClrLst/>
    <dgm:txFillClrLst/>
    <dgm:txEffectClrLst/>
  </dgm:styleLbl>
  <dgm:styleLbl name="lnNode1">
    <dgm:fillClrLst meth="repeat">
      <a:schemeClr val="accent4"/>
    </dgm:fillClrLst>
    <dgm:linClrLst meth="repeat">
      <a:schemeClr val="lt1"/>
    </dgm:linClrLst>
    <dgm:effectClrLst/>
    <dgm:txLinClrLst/>
    <dgm:txFillClrLst/>
    <dgm:txEffectClrLst/>
  </dgm:styleLbl>
  <dgm:styleLbl name="vennNode1">
    <dgm:fillClrLst meth="repeat">
      <a:schemeClr val="accent4">
        <a:alpha val="50000"/>
      </a:schemeClr>
    </dgm:fillClrLst>
    <dgm:linClrLst meth="repeat">
      <a:schemeClr val="lt1"/>
    </dgm:linClrLst>
    <dgm:effectClrLst/>
    <dgm:txLinClrLst/>
    <dgm:txFillClrLst/>
    <dgm:txEffectClrLst/>
  </dgm:styleLbl>
  <dgm:styleLbl name="node2">
    <dgm:fillClrLst meth="repeat">
      <a:schemeClr val="accent4"/>
    </dgm:fillClrLst>
    <dgm:linClrLst meth="repeat">
      <a:schemeClr val="lt1"/>
    </dgm:linClrLst>
    <dgm:effectClrLst/>
    <dgm:txLinClrLst/>
    <dgm:txFillClrLst/>
    <dgm:txEffectClrLst/>
  </dgm:styleLbl>
  <dgm:styleLbl name="node3">
    <dgm:fillClrLst meth="repeat">
      <a:schemeClr val="accent4"/>
    </dgm:fillClrLst>
    <dgm:linClrLst meth="repeat">
      <a:schemeClr val="lt1"/>
    </dgm:linClrLst>
    <dgm:effectClrLst/>
    <dgm:txLinClrLst/>
    <dgm:txFillClrLst/>
    <dgm:txEffectClrLst/>
  </dgm:styleLbl>
  <dgm:styleLbl name="node4">
    <dgm:fillClrLst meth="repeat">
      <a:schemeClr val="accent4"/>
    </dgm:fillClrLst>
    <dgm:linClrLst meth="repeat">
      <a:schemeClr val="lt1"/>
    </dgm:linClrLst>
    <dgm:effectClrLst/>
    <dgm:txLinClrLst/>
    <dgm:txFillClrLst/>
    <dgm:txEffectClrLst/>
  </dgm:styleLbl>
  <dgm:styleLbl name="fg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4">
        <a:tint val="60000"/>
      </a:schemeClr>
    </dgm:fillClrLst>
    <dgm:linClrLst meth="repeat">
      <a:schemeClr val="accent4">
        <a:tint val="60000"/>
      </a:schemeClr>
    </dgm:linClrLst>
    <dgm:effectClrLst/>
    <dgm:txLinClrLst/>
    <dgm:txFillClrLst/>
    <dgm:txEffectClrLst/>
  </dgm:styleLbl>
  <dgm:styleLbl name="fgSibTrans2D1">
    <dgm:fillClrLst meth="repeat">
      <a:schemeClr val="accent4">
        <a:tint val="60000"/>
      </a:schemeClr>
    </dgm:fillClrLst>
    <dgm:linClrLst meth="repeat">
      <a:schemeClr val="accent4">
        <a:tint val="60000"/>
      </a:schemeClr>
    </dgm:linClrLst>
    <dgm:effectClrLst/>
    <dgm:txLinClrLst/>
    <dgm:txFillClrLst/>
    <dgm:txEffectClrLst/>
  </dgm:styleLbl>
  <dgm:styleLbl name="bgSibTrans2D1">
    <dgm:fillClrLst meth="repeat">
      <a:schemeClr val="accent4">
        <a:tint val="60000"/>
      </a:schemeClr>
    </dgm:fillClrLst>
    <dgm:linClrLst meth="repeat">
      <a:schemeClr val="accent4">
        <a:tint val="60000"/>
      </a:schemeClr>
    </dgm:linClrLst>
    <dgm:effectClrLst/>
    <dgm:txLinClrLst/>
    <dgm:txFillClrLst/>
    <dgm:txEffectClrLst/>
  </dgm:styleLbl>
  <dgm:styleLbl name="sibTrans1D1">
    <dgm:fillClrLst meth="repeat">
      <a:schemeClr val="accent4"/>
    </dgm:fillClrLst>
    <dgm:linClrLst meth="repeat">
      <a:schemeClr val="accent4"/>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dgm:linClrLst>
    <dgm:effectClrLst/>
    <dgm:txLinClrLst/>
    <dgm:txFillClrLst/>
    <dgm:txEffectClrLst/>
  </dgm:styleLbl>
  <dgm:styleLbl name="asst1">
    <dgm:fillClrLst meth="repeat">
      <a:schemeClr val="accent4"/>
    </dgm:fillClrLst>
    <dgm:linClrLst meth="repeat">
      <a:schemeClr val="lt1"/>
    </dgm:linClrLst>
    <dgm:effectClrLst/>
    <dgm:txLinClrLst/>
    <dgm:txFillClrLst/>
    <dgm:txEffectClrLst/>
  </dgm:styleLbl>
  <dgm:styleLbl name="asst2">
    <dgm:fillClrLst meth="repeat">
      <a:schemeClr val="accent4"/>
    </dgm:fillClrLst>
    <dgm:linClrLst meth="repeat">
      <a:schemeClr val="lt1"/>
    </dgm:linClrLst>
    <dgm:effectClrLst/>
    <dgm:txLinClrLst/>
    <dgm:txFillClrLst/>
    <dgm:txEffectClrLst/>
  </dgm:styleLbl>
  <dgm:styleLbl name="asst3">
    <dgm:fillClrLst meth="repeat">
      <a:schemeClr val="accent4"/>
    </dgm:fillClrLst>
    <dgm:linClrLst meth="repeat">
      <a:schemeClr val="lt1"/>
    </dgm:linClrLst>
    <dgm:effectClrLst/>
    <dgm:txLinClrLst/>
    <dgm:txFillClrLst/>
    <dgm:txEffectClrLst/>
  </dgm:styleLbl>
  <dgm:styleLbl name="asst4">
    <dgm:fillClrLst meth="repeat">
      <a:schemeClr val="accent4"/>
    </dgm:fillClrLst>
    <dgm:linClrLst meth="repeat">
      <a:schemeClr val="lt1"/>
    </dgm:linClrLst>
    <dgm:effectClrLst/>
    <dgm:txLinClrLst/>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meth="repeat">
      <a:schemeClr val="lt1"/>
    </dgm:txFillClrLst>
    <dgm:txEffectClrLst/>
  </dgm:styleLbl>
  <dgm:styleLbl name="parChTrans2D2">
    <dgm:fillClrLst meth="repeat">
      <a:schemeClr val="accent4"/>
    </dgm:fillClrLst>
    <dgm:linClrLst meth="repeat">
      <a:schemeClr val="accent4"/>
    </dgm:linClrLst>
    <dgm:effectClrLst/>
    <dgm:txLinClrLst/>
    <dgm:txFillClrLst meth="repeat">
      <a:schemeClr val="lt1"/>
    </dgm:txFillClrLst>
    <dgm:txEffectClrLst/>
  </dgm:styleLbl>
  <dgm:styleLbl name="parChTrans2D3">
    <dgm:fillClrLst meth="repeat">
      <a:schemeClr val="accent4"/>
    </dgm:fillClrLst>
    <dgm:linClrLst meth="repeat">
      <a:schemeClr val="accent4"/>
    </dgm:linClrLst>
    <dgm:effectClrLst/>
    <dgm:txLinClrLst/>
    <dgm:txFillClrLst meth="repeat">
      <a:schemeClr val="lt1"/>
    </dgm:txFillClrLst>
    <dgm:txEffectClrLst/>
  </dgm:styleLbl>
  <dgm:styleLbl name="parChTrans2D4">
    <dgm:fillClrLst meth="repeat">
      <a:schemeClr val="accent4"/>
    </dgm:fillClrLst>
    <dgm:linClrLst meth="repeat">
      <a:schemeClr val="accent4"/>
    </dgm:linClrLst>
    <dgm:effectClrLst/>
    <dgm:txLinClrLst/>
    <dgm:txFillClrLst meth="repeat">
      <a:schemeClr val="lt1"/>
    </dgm:txFillClrLst>
    <dgm:txEffectClrLst/>
  </dgm:styleLbl>
  <dgm:styleLbl name="parChTrans1D1">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2">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3">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parChTrans1D4">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solidFgAcc1">
    <dgm:fillClrLst meth="repeat">
      <a:schemeClr val="lt1"/>
    </dgm:fillClrLst>
    <dgm:linClrLst meth="repeat">
      <a:schemeClr val="accent4"/>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align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bg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accent4"/>
    </dgm:linClrLst>
    <dgm:effectClrLst/>
    <dgm:txLinClrLst/>
    <dgm:txFillClrLst meth="repeat">
      <a:schemeClr val="dk1"/>
    </dgm:txFillClrLst>
    <dgm:txEffectClrLst/>
  </dgm:styleLbl>
  <dgm:styleLbl name="dkBgShp">
    <dgm:fillClrLst meth="repeat">
      <a:schemeClr val="accent4">
        <a:shade val="80000"/>
      </a:schemeClr>
    </dgm:fillClrLst>
    <dgm:linClrLst meth="repeat">
      <a:schemeClr val="accent4"/>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4_2">
  <dgm:title val=""/>
  <dgm:desc val=""/>
  <dgm:catLst>
    <dgm:cat type="accent4" pri="11200"/>
  </dgm:catLst>
  <dgm:styleLbl name="node0">
    <dgm:fillClrLst meth="repeat">
      <a:schemeClr val="accent4"/>
    </dgm:fillClrLst>
    <dgm:linClrLst meth="repeat">
      <a:schemeClr val="lt1"/>
    </dgm:linClrLst>
    <dgm:effectClrLst/>
    <dgm:txLinClrLst/>
    <dgm:txFillClrLst/>
    <dgm:txEffectClrLst/>
  </dgm:styleLbl>
  <dgm:styleLbl name="node1">
    <dgm:fillClrLst meth="repeat">
      <a:schemeClr val="accent4"/>
    </dgm:fillClrLst>
    <dgm:linClrLst meth="repeat">
      <a:schemeClr val="lt1"/>
    </dgm:linClrLst>
    <dgm:effectClrLst/>
    <dgm:txLinClrLst/>
    <dgm:txFillClrLst/>
    <dgm:txEffectClrLst/>
  </dgm:styleLbl>
  <dgm:styleLbl name="alignNode1">
    <dgm:fillClrLst meth="repeat">
      <a:schemeClr val="accent4"/>
    </dgm:fillClrLst>
    <dgm:linClrLst meth="repeat">
      <a:schemeClr val="accent4"/>
    </dgm:linClrLst>
    <dgm:effectClrLst/>
    <dgm:txLinClrLst/>
    <dgm:txFillClrLst/>
    <dgm:txEffectClrLst/>
  </dgm:styleLbl>
  <dgm:styleLbl name="lnNode1">
    <dgm:fillClrLst meth="repeat">
      <a:schemeClr val="accent4"/>
    </dgm:fillClrLst>
    <dgm:linClrLst meth="repeat">
      <a:schemeClr val="lt1"/>
    </dgm:linClrLst>
    <dgm:effectClrLst/>
    <dgm:txLinClrLst/>
    <dgm:txFillClrLst/>
    <dgm:txEffectClrLst/>
  </dgm:styleLbl>
  <dgm:styleLbl name="vennNode1">
    <dgm:fillClrLst meth="repeat">
      <a:schemeClr val="accent4">
        <a:alpha val="50000"/>
      </a:schemeClr>
    </dgm:fillClrLst>
    <dgm:linClrLst meth="repeat">
      <a:schemeClr val="lt1"/>
    </dgm:linClrLst>
    <dgm:effectClrLst/>
    <dgm:txLinClrLst/>
    <dgm:txFillClrLst/>
    <dgm:txEffectClrLst/>
  </dgm:styleLbl>
  <dgm:styleLbl name="node2">
    <dgm:fillClrLst meth="repeat">
      <a:schemeClr val="accent4"/>
    </dgm:fillClrLst>
    <dgm:linClrLst meth="repeat">
      <a:schemeClr val="lt1"/>
    </dgm:linClrLst>
    <dgm:effectClrLst/>
    <dgm:txLinClrLst/>
    <dgm:txFillClrLst/>
    <dgm:txEffectClrLst/>
  </dgm:styleLbl>
  <dgm:styleLbl name="node3">
    <dgm:fillClrLst meth="repeat">
      <a:schemeClr val="accent4"/>
    </dgm:fillClrLst>
    <dgm:linClrLst meth="repeat">
      <a:schemeClr val="lt1"/>
    </dgm:linClrLst>
    <dgm:effectClrLst/>
    <dgm:txLinClrLst/>
    <dgm:txFillClrLst/>
    <dgm:txEffectClrLst/>
  </dgm:styleLbl>
  <dgm:styleLbl name="node4">
    <dgm:fillClrLst meth="repeat">
      <a:schemeClr val="accent4"/>
    </dgm:fillClrLst>
    <dgm:linClrLst meth="repeat">
      <a:schemeClr val="lt1"/>
    </dgm:linClrLst>
    <dgm:effectClrLst/>
    <dgm:txLinClrLst/>
    <dgm:txFillClrLst/>
    <dgm:txEffectClrLst/>
  </dgm:styleLbl>
  <dgm:styleLbl name="fg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4">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4">
        <a:tint val="60000"/>
      </a:schemeClr>
    </dgm:fillClrLst>
    <dgm:linClrLst meth="repeat">
      <a:schemeClr val="accent4">
        <a:tint val="60000"/>
      </a:schemeClr>
    </dgm:linClrLst>
    <dgm:effectClrLst/>
    <dgm:txLinClrLst/>
    <dgm:txFillClrLst/>
    <dgm:txEffectClrLst/>
  </dgm:styleLbl>
  <dgm:styleLbl name="fgSibTrans2D1">
    <dgm:fillClrLst meth="repeat">
      <a:schemeClr val="accent4">
        <a:tint val="60000"/>
      </a:schemeClr>
    </dgm:fillClrLst>
    <dgm:linClrLst meth="repeat">
      <a:schemeClr val="accent4">
        <a:tint val="60000"/>
      </a:schemeClr>
    </dgm:linClrLst>
    <dgm:effectClrLst/>
    <dgm:txLinClrLst/>
    <dgm:txFillClrLst/>
    <dgm:txEffectClrLst/>
  </dgm:styleLbl>
  <dgm:styleLbl name="bgSibTrans2D1">
    <dgm:fillClrLst meth="repeat">
      <a:schemeClr val="accent4">
        <a:tint val="60000"/>
      </a:schemeClr>
    </dgm:fillClrLst>
    <dgm:linClrLst meth="repeat">
      <a:schemeClr val="accent4">
        <a:tint val="60000"/>
      </a:schemeClr>
    </dgm:linClrLst>
    <dgm:effectClrLst/>
    <dgm:txLinClrLst/>
    <dgm:txFillClrLst/>
    <dgm:txEffectClrLst/>
  </dgm:styleLbl>
  <dgm:styleLbl name="sibTrans1D1">
    <dgm:fillClrLst meth="repeat">
      <a:schemeClr val="accent4"/>
    </dgm:fillClrLst>
    <dgm:linClrLst meth="repeat">
      <a:schemeClr val="accent4"/>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dgm:linClrLst>
    <dgm:effectClrLst/>
    <dgm:txLinClrLst/>
    <dgm:txFillClrLst/>
    <dgm:txEffectClrLst/>
  </dgm:styleLbl>
  <dgm:styleLbl name="asst1">
    <dgm:fillClrLst meth="repeat">
      <a:schemeClr val="accent4"/>
    </dgm:fillClrLst>
    <dgm:linClrLst meth="repeat">
      <a:schemeClr val="lt1"/>
    </dgm:linClrLst>
    <dgm:effectClrLst/>
    <dgm:txLinClrLst/>
    <dgm:txFillClrLst/>
    <dgm:txEffectClrLst/>
  </dgm:styleLbl>
  <dgm:styleLbl name="asst2">
    <dgm:fillClrLst meth="repeat">
      <a:schemeClr val="accent4"/>
    </dgm:fillClrLst>
    <dgm:linClrLst meth="repeat">
      <a:schemeClr val="lt1"/>
    </dgm:linClrLst>
    <dgm:effectClrLst/>
    <dgm:txLinClrLst/>
    <dgm:txFillClrLst/>
    <dgm:txEffectClrLst/>
  </dgm:styleLbl>
  <dgm:styleLbl name="asst3">
    <dgm:fillClrLst meth="repeat">
      <a:schemeClr val="accent4"/>
    </dgm:fillClrLst>
    <dgm:linClrLst meth="repeat">
      <a:schemeClr val="lt1"/>
    </dgm:linClrLst>
    <dgm:effectClrLst/>
    <dgm:txLinClrLst/>
    <dgm:txFillClrLst/>
    <dgm:txEffectClrLst/>
  </dgm:styleLbl>
  <dgm:styleLbl name="asst4">
    <dgm:fillClrLst meth="repeat">
      <a:schemeClr val="accent4"/>
    </dgm:fillClrLst>
    <dgm:linClrLst meth="repeat">
      <a:schemeClr val="lt1"/>
    </dgm:linClrLst>
    <dgm:effectClrLst/>
    <dgm:txLinClrLst/>
    <dgm:txFillClrLst/>
    <dgm:txEffectClrLst/>
  </dgm:styleLbl>
  <dgm:styleLbl name="parChTrans2D1">
    <dgm:fillClrLst meth="repeat">
      <a:schemeClr val="accent4">
        <a:tint val="60000"/>
      </a:schemeClr>
    </dgm:fillClrLst>
    <dgm:linClrLst meth="repeat">
      <a:schemeClr val="accent4">
        <a:tint val="60000"/>
      </a:schemeClr>
    </dgm:linClrLst>
    <dgm:effectClrLst/>
    <dgm:txLinClrLst/>
    <dgm:txFillClrLst meth="repeat">
      <a:schemeClr val="lt1"/>
    </dgm:txFillClrLst>
    <dgm:txEffectClrLst/>
  </dgm:styleLbl>
  <dgm:styleLbl name="parChTrans2D2">
    <dgm:fillClrLst meth="repeat">
      <a:schemeClr val="accent4"/>
    </dgm:fillClrLst>
    <dgm:linClrLst meth="repeat">
      <a:schemeClr val="accent4"/>
    </dgm:linClrLst>
    <dgm:effectClrLst/>
    <dgm:txLinClrLst/>
    <dgm:txFillClrLst meth="repeat">
      <a:schemeClr val="lt1"/>
    </dgm:txFillClrLst>
    <dgm:txEffectClrLst/>
  </dgm:styleLbl>
  <dgm:styleLbl name="parChTrans2D3">
    <dgm:fillClrLst meth="repeat">
      <a:schemeClr val="accent4"/>
    </dgm:fillClrLst>
    <dgm:linClrLst meth="repeat">
      <a:schemeClr val="accent4"/>
    </dgm:linClrLst>
    <dgm:effectClrLst/>
    <dgm:txLinClrLst/>
    <dgm:txFillClrLst meth="repeat">
      <a:schemeClr val="lt1"/>
    </dgm:txFillClrLst>
    <dgm:txEffectClrLst/>
  </dgm:styleLbl>
  <dgm:styleLbl name="parChTrans2D4">
    <dgm:fillClrLst meth="repeat">
      <a:schemeClr val="accent4"/>
    </dgm:fillClrLst>
    <dgm:linClrLst meth="repeat">
      <a:schemeClr val="accent4"/>
    </dgm:linClrLst>
    <dgm:effectClrLst/>
    <dgm:txLinClrLst/>
    <dgm:txFillClrLst meth="repeat">
      <a:schemeClr val="lt1"/>
    </dgm:txFillClrLst>
    <dgm:txEffectClrLst/>
  </dgm:styleLbl>
  <dgm:styleLbl name="parChTrans1D1">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2">
    <dgm:fillClrLst meth="repeat">
      <a:schemeClr val="accent4"/>
    </dgm:fillClrLst>
    <dgm:linClrLst meth="repeat">
      <a:schemeClr val="accent4">
        <a:shade val="60000"/>
      </a:schemeClr>
    </dgm:linClrLst>
    <dgm:effectClrLst/>
    <dgm:txLinClrLst/>
    <dgm:txFillClrLst meth="repeat">
      <a:schemeClr val="tx1"/>
    </dgm:txFillClrLst>
    <dgm:txEffectClrLst/>
  </dgm:styleLbl>
  <dgm:styleLbl name="parChTrans1D3">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parChTrans1D4">
    <dgm:fillClrLst meth="repeat">
      <a:schemeClr val="accent4"/>
    </dgm:fillClrLst>
    <dgm:linClrLst meth="repeat">
      <a:schemeClr val="accent4">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solidFgAcc1">
    <dgm:fillClrLst meth="repeat">
      <a:schemeClr val="lt1"/>
    </dgm:fillClrLst>
    <dgm:linClrLst meth="repeat">
      <a:schemeClr val="accent4"/>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align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bgAccFollowNode1">
    <dgm:fillClrLst meth="repeat">
      <a:schemeClr val="accent4">
        <a:alpha val="90000"/>
        <a:tint val="40000"/>
      </a:schemeClr>
    </dgm:fillClrLst>
    <dgm:linClrLst meth="repeat">
      <a:schemeClr val="accent4">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4"/>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accent4"/>
    </dgm:linClrLst>
    <dgm:effectClrLst/>
    <dgm:txLinClrLst/>
    <dgm:txFillClrLst meth="repeat">
      <a:schemeClr val="dk1"/>
    </dgm:txFillClrLst>
    <dgm:txEffectClrLst/>
  </dgm:styleLbl>
  <dgm:styleLbl name="dkBgShp">
    <dgm:fillClrLst meth="repeat">
      <a:schemeClr val="accent4">
        <a:shade val="80000"/>
      </a:schemeClr>
    </dgm:fillClrLst>
    <dgm:linClrLst meth="repeat">
      <a:schemeClr val="accent4"/>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4_4">
  <dgm:title val=""/>
  <dgm:desc val=""/>
  <dgm:catLst>
    <dgm:cat type="accent4" pri="11400"/>
  </dgm:catLst>
  <dgm:styleLbl name="node0">
    <dgm:fillClrLst meth="cycle">
      <a:schemeClr val="accent4">
        <a:shade val="60000"/>
      </a:schemeClr>
    </dgm:fillClrLst>
    <dgm:linClrLst meth="repeat">
      <a:schemeClr val="lt1"/>
    </dgm:linClrLst>
    <dgm:effectClrLst/>
    <dgm:txLinClrLst/>
    <dgm:txFillClrLst/>
    <dgm:txEffectClrLst/>
  </dgm:styleLbl>
  <dgm:styleLbl name="node1">
    <dgm:fillClrLst meth="cycle">
      <a:schemeClr val="accent4">
        <a:shade val="50000"/>
      </a:schemeClr>
      <a:schemeClr val="accent4">
        <a:tint val="55000"/>
      </a:schemeClr>
    </dgm:fillClrLst>
    <dgm:linClrLst meth="repeat">
      <a:schemeClr val="lt1"/>
    </dgm:linClrLst>
    <dgm:effectClrLst/>
    <dgm:txLinClrLst/>
    <dgm:txFillClrLst/>
    <dgm:txEffectClrLst/>
  </dgm:styleLbl>
  <dgm:styleLbl name="alignNode1">
    <dgm:fillClrLst meth="cycle">
      <a:schemeClr val="accent4">
        <a:shade val="50000"/>
      </a:schemeClr>
      <a:schemeClr val="accent4">
        <a:tint val="55000"/>
      </a:schemeClr>
    </dgm:fillClrLst>
    <dgm:linClrLst meth="cycle">
      <a:schemeClr val="accent4">
        <a:shade val="50000"/>
      </a:schemeClr>
      <a:schemeClr val="accent4">
        <a:tint val="55000"/>
      </a:schemeClr>
    </dgm:linClrLst>
    <dgm:effectClrLst/>
    <dgm:txLinClrLst/>
    <dgm:txFillClrLst/>
    <dgm:txEffectClrLst/>
  </dgm:styleLbl>
  <dgm:styleLbl name="lnNode1">
    <dgm:fillClrLst meth="cycle">
      <a:schemeClr val="accent4">
        <a:shade val="50000"/>
      </a:schemeClr>
      <a:schemeClr val="accent4">
        <a:tint val="55000"/>
      </a:schemeClr>
    </dgm:fillClrLst>
    <dgm:linClrLst meth="repeat">
      <a:schemeClr val="lt1"/>
    </dgm:linClrLst>
    <dgm:effectClrLst/>
    <dgm:txLinClrLst/>
    <dgm:txFillClrLst/>
    <dgm:txEffectClrLst/>
  </dgm:styleLbl>
  <dgm:styleLbl name="vennNode1">
    <dgm:fillClrLst meth="cycle">
      <a:schemeClr val="accent4">
        <a:shade val="80000"/>
        <a:alpha val="50000"/>
      </a:schemeClr>
      <a:schemeClr val="accent4">
        <a:tint val="50000"/>
        <a:alpha val="50000"/>
      </a:schemeClr>
    </dgm:fillClrLst>
    <dgm:linClrLst meth="repeat">
      <a:schemeClr val="lt1"/>
    </dgm:linClrLst>
    <dgm:effectClrLst/>
    <dgm:txLinClrLst/>
    <dgm:txFillClrLst/>
    <dgm:txEffectClrLst/>
  </dgm:styleLbl>
  <dgm:styleLbl name="node2">
    <dgm:fillClrLst>
      <a:schemeClr val="accent4">
        <a:shade val="80000"/>
      </a:schemeClr>
    </dgm:fillClrLst>
    <dgm:linClrLst meth="repeat">
      <a:schemeClr val="lt1"/>
    </dgm:linClrLst>
    <dgm:effectClrLst/>
    <dgm:txLinClrLst/>
    <dgm:txFillClrLst/>
    <dgm:txEffectClrLst/>
  </dgm:styleLbl>
  <dgm:styleLbl name="node3">
    <dgm:fillClrLst>
      <a:schemeClr val="accent4">
        <a:tint val="99000"/>
      </a:schemeClr>
    </dgm:fillClrLst>
    <dgm:linClrLst meth="repeat">
      <a:schemeClr val="lt1"/>
    </dgm:linClrLst>
    <dgm:effectClrLst/>
    <dgm:txLinClrLst/>
    <dgm:txFillClrLst/>
    <dgm:txEffectClrLst/>
  </dgm:styleLbl>
  <dgm:styleLbl name="node4">
    <dgm:fillClrLst>
      <a:schemeClr val="accent4">
        <a:tint val="70000"/>
      </a:schemeClr>
    </dgm:fillClrLst>
    <dgm:linClrLst meth="repeat">
      <a:schemeClr val="lt1"/>
    </dgm:linClrLst>
    <dgm:effectClrLst/>
    <dgm:txLinClrLst/>
    <dgm:txFillClrLst/>
    <dgm:txEffectClrLst/>
  </dgm:styleLbl>
  <dgm:styleLbl name="fgImgPlace1">
    <dgm:fillClrLst>
      <a:schemeClr val="accent4">
        <a:tint val="50000"/>
      </a:schemeClr>
      <a:schemeClr val="accent4">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4">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4">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dgm:txEffectClrLst/>
  </dgm:styleLbl>
  <dgm:styleLbl name="fgSibTrans2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dgm:txEffectClrLst/>
  </dgm:styleLbl>
  <dgm:styleLbl name="bgSibTrans2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dgm:txEffectClrLst/>
  </dgm:styleLbl>
  <dgm:styleLbl name="sibTrans1D1">
    <dgm:fillClrLst meth="cycle">
      <a:schemeClr val="accent4">
        <a:shade val="90000"/>
      </a:schemeClr>
      <a:schemeClr val="accent4">
        <a:tint val="50000"/>
      </a:schemeClr>
    </dgm:fillClrLst>
    <dgm:linClrLst meth="cycle">
      <a:schemeClr val="accent4">
        <a:shade val="90000"/>
      </a:schemeClr>
      <a:schemeClr val="accent4">
        <a:tint val="50000"/>
      </a:schemeClr>
    </dgm:linClrLst>
    <dgm:effectClrLst/>
    <dgm:txLinClrLst/>
    <dgm:txFillClrLst meth="repeat">
      <a:schemeClr val="tx1"/>
    </dgm:txFillClrLst>
    <dgm:txEffectClrLst/>
  </dgm:styleLbl>
  <dgm:styleLbl name="callout">
    <dgm:fillClrLst meth="repeat">
      <a:schemeClr val="accent4"/>
    </dgm:fillClrLst>
    <dgm:linClrLst meth="repeat">
      <a:schemeClr val="accent4"/>
    </dgm:linClrLst>
    <dgm:effectClrLst/>
    <dgm:txLinClrLst/>
    <dgm:txFillClrLst meth="repeat">
      <a:schemeClr val="tx1"/>
    </dgm:txFillClrLst>
    <dgm:txEffectClrLst/>
  </dgm:styleLbl>
  <dgm:styleLbl name="asst0">
    <dgm:fillClrLst meth="repeat">
      <a:schemeClr val="accent4">
        <a:shade val="80000"/>
      </a:schemeClr>
    </dgm:fillClrLst>
    <dgm:linClrLst meth="repeat">
      <a:schemeClr val="lt1"/>
    </dgm:linClrLst>
    <dgm:effectClrLst/>
    <dgm:txLinClrLst/>
    <dgm:txFillClrLst/>
    <dgm:txEffectClrLst/>
  </dgm:styleLbl>
  <dgm:styleLbl name="asst1">
    <dgm:fillClrLst meth="repeat">
      <a:schemeClr val="accent4">
        <a:shade val="80000"/>
      </a:schemeClr>
    </dgm:fillClrLst>
    <dgm:linClrLst meth="repeat">
      <a:schemeClr val="lt1"/>
    </dgm:linClrLst>
    <dgm:effectClrLst/>
    <dgm:txLinClrLst/>
    <dgm:txFillClrLst/>
    <dgm:txEffectClrLst/>
  </dgm:styleLbl>
  <dgm:styleLbl name="asst2">
    <dgm:fillClrLst>
      <a:schemeClr val="accent4">
        <a:tint val="90000"/>
      </a:schemeClr>
    </dgm:fillClrLst>
    <dgm:linClrLst meth="repeat">
      <a:schemeClr val="lt1"/>
    </dgm:linClrLst>
    <dgm:effectClrLst/>
    <dgm:txLinClrLst/>
    <dgm:txFillClrLst/>
    <dgm:txEffectClrLst/>
  </dgm:styleLbl>
  <dgm:styleLbl name="asst3">
    <dgm:fillClrLst>
      <a:schemeClr val="accent4">
        <a:tint val="70000"/>
      </a:schemeClr>
    </dgm:fillClrLst>
    <dgm:linClrLst meth="repeat">
      <a:schemeClr val="lt1"/>
    </dgm:linClrLst>
    <dgm:effectClrLst/>
    <dgm:txLinClrLst/>
    <dgm:txFillClrLst/>
    <dgm:txEffectClrLst/>
  </dgm:styleLbl>
  <dgm:styleLbl name="asst4">
    <dgm:fillClrLst>
      <a:schemeClr val="accent4">
        <a:tint val="50000"/>
      </a:schemeClr>
    </dgm:fillClrLst>
    <dgm:linClrLst meth="repeat">
      <a:schemeClr val="lt1"/>
    </dgm:linClrLst>
    <dgm:effectClrLst/>
    <dgm:txLinClrLst/>
    <dgm:txFillClrLst/>
    <dgm:txEffectClrLst/>
  </dgm:styleLbl>
  <dgm:styleLbl name="parChTrans2D1">
    <dgm:fillClrLst meth="repeat">
      <a:schemeClr val="accent4">
        <a:tint val="60000"/>
      </a:schemeClr>
    </dgm:fillClrLst>
    <dgm:linClrLst meth="repeat">
      <a:schemeClr val="accent4">
        <a:shade val="80000"/>
      </a:schemeClr>
    </dgm:linClrLst>
    <dgm:effectClrLst/>
    <dgm:txLinClrLst/>
    <dgm:txFillClrLst/>
    <dgm:txEffectClrLst/>
  </dgm:styleLbl>
  <dgm:styleLbl name="parChTrans2D2">
    <dgm:fillClrLst meth="repeat">
      <a:schemeClr val="accent4">
        <a:tint val="90000"/>
      </a:schemeClr>
    </dgm:fillClrLst>
    <dgm:linClrLst meth="repeat">
      <a:schemeClr val="accent4">
        <a:tint val="90000"/>
      </a:schemeClr>
    </dgm:linClrLst>
    <dgm:effectClrLst/>
    <dgm:txLinClrLst/>
    <dgm:txFillClrLst/>
    <dgm:txEffectClrLst/>
  </dgm:styleLbl>
  <dgm:styleLbl name="parChTrans2D3">
    <dgm:fillClrLst meth="repeat">
      <a:schemeClr val="accent4">
        <a:tint val="70000"/>
      </a:schemeClr>
    </dgm:fillClrLst>
    <dgm:linClrLst meth="repeat">
      <a:schemeClr val="accent4">
        <a:tint val="70000"/>
      </a:schemeClr>
    </dgm:linClrLst>
    <dgm:effectClrLst/>
    <dgm:txLinClrLst/>
    <dgm:txFillClrLst/>
    <dgm:txEffectClrLst/>
  </dgm:styleLbl>
  <dgm:styleLbl name="parChTrans2D4">
    <dgm:fillClrLst meth="repeat">
      <a:schemeClr val="accent4">
        <a:tint val="50000"/>
      </a:schemeClr>
    </dgm:fillClrLst>
    <dgm:linClrLst meth="repeat">
      <a:schemeClr val="accent4">
        <a:tint val="50000"/>
      </a:schemeClr>
    </dgm:linClrLst>
    <dgm:effectClrLst/>
    <dgm:txLinClrLst/>
    <dgm:txFillClrLst meth="repeat">
      <a:schemeClr val="dk1"/>
    </dgm:txFillClrLst>
    <dgm:txEffectClrLst/>
  </dgm:styleLbl>
  <dgm:styleLbl name="parChTrans1D1">
    <dgm:fillClrLst meth="repeat">
      <a:schemeClr val="accent4">
        <a:shade val="80000"/>
      </a:schemeClr>
    </dgm:fillClrLst>
    <dgm:linClrLst meth="repeat">
      <a:schemeClr val="accent4">
        <a:shade val="80000"/>
      </a:schemeClr>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4">
        <a:tint val="90000"/>
      </a:schemeClr>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4">
        <a:tint val="70000"/>
      </a:schemeClr>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4">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4">
        <a:shade val="50000"/>
      </a:schemeClr>
      <a:schemeClr val="accent4">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4"/>
    </dgm:linClrLst>
    <dgm:effectClrLst/>
    <dgm:txLinClrLst/>
    <dgm:txFillClrLst meth="repeat">
      <a:schemeClr val="dk1"/>
    </dgm:txFillClrLst>
    <dgm:txEffectClrLst/>
  </dgm:styleLbl>
  <dgm:styleLbl name="solidBgAcc1">
    <dgm:fillClrLst meth="repeat">
      <a:schemeClr val="lt1"/>
    </dgm:fillClrLst>
    <dgm:linClrLst meth="repeat">
      <a:schemeClr val="accent4"/>
    </dgm:linClrLst>
    <dgm:effectClrLst/>
    <dgm:txLinClrLst/>
    <dgm:txFillClrLst meth="repeat">
      <a:schemeClr val="dk1"/>
    </dgm:txFillClrLst>
    <dgm:txEffectClrLst/>
  </dgm:styleLbl>
  <dgm:styleLbl name="fgAccFollowNode1">
    <dgm:fillClrLst meth="repeat">
      <a:schemeClr val="accent4">
        <a:alpha val="90000"/>
        <a:tint val="55000"/>
      </a:schemeClr>
    </dgm:fillClrLst>
    <dgm:linClrLst meth="repeat">
      <a:schemeClr val="accent4">
        <a:alpha val="90000"/>
        <a:tint val="55000"/>
      </a:schemeClr>
    </dgm:linClrLst>
    <dgm:effectClrLst/>
    <dgm:txLinClrLst/>
    <dgm:txFillClrLst meth="repeat">
      <a:schemeClr val="dk1"/>
    </dgm:txFillClrLst>
    <dgm:txEffectClrLst/>
  </dgm:styleLbl>
  <dgm:styleLbl name="alignAccFollowNode1">
    <dgm:fillClrLst meth="repeat">
      <a:schemeClr val="accent4">
        <a:alpha val="90000"/>
        <a:tint val="55000"/>
      </a:schemeClr>
    </dgm:fillClrLst>
    <dgm:linClrLst meth="repeat">
      <a:schemeClr val="accent4">
        <a:alpha val="90000"/>
        <a:tint val="55000"/>
      </a:schemeClr>
    </dgm:linClrLst>
    <dgm:effectClrLst/>
    <dgm:txLinClrLst/>
    <dgm:txFillClrLst meth="repeat">
      <a:schemeClr val="dk1"/>
    </dgm:txFillClrLst>
    <dgm:txEffectClrLst/>
  </dgm:styleLbl>
  <dgm:styleLbl name="bgAccFollowNode1">
    <dgm:fillClrLst meth="repeat">
      <a:schemeClr val="accent4">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4">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4">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4">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4">
        <a:tint val="50000"/>
      </a:schemeClr>
    </dgm:linClrLst>
    <dgm:effectClrLst/>
    <dgm:txLinClrLst/>
    <dgm:txFillClrLst meth="repeat">
      <a:schemeClr val="dk1"/>
    </dgm:txFillClrLst>
    <dgm:txEffectClrLst/>
  </dgm:styleLbl>
  <dgm:styleLbl name="bgShp">
    <dgm:fillClrLst meth="repeat">
      <a:schemeClr val="accent4">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55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6E29C27-7D2D-4422-B201-AD798A8C6461}" type="doc">
      <dgm:prSet loTypeId="urn:microsoft.com/office/officeart/2005/8/layout/lProcess1" loCatId="process" qsTypeId="urn:microsoft.com/office/officeart/2005/8/quickstyle/simple1" qsCatId="simple" csTypeId="urn:microsoft.com/office/officeart/2005/8/colors/accent4_2" csCatId="accent4" phldr="1"/>
      <dgm:spPr/>
      <dgm:t>
        <a:bodyPr/>
        <a:lstStyle/>
        <a:p>
          <a:endParaRPr lang="es-GT"/>
        </a:p>
      </dgm:t>
    </dgm:pt>
    <dgm:pt modelId="{C59EA391-A4CE-410C-A820-72C73CEB6576}">
      <dgm:prSet phldrT="[Texto]" custT="1"/>
      <dgm:spPr>
        <a:solidFill>
          <a:srgbClr val="0070C0"/>
        </a:solidFill>
      </dgm:spPr>
      <dgm:t>
        <a:bodyPr/>
        <a:lstStyle/>
        <a:p>
          <a:r>
            <a:rPr lang="es-GT" sz="1400" b="1" dirty="0">
              <a:latin typeface="Red Hat Display" panose="02010503040201060303" pitchFamily="2" charset="0"/>
            </a:rPr>
            <a:t>Categoría</a:t>
          </a:r>
        </a:p>
      </dgm:t>
    </dgm:pt>
    <dgm:pt modelId="{DB2995FE-7AA1-4506-8181-4066B77927E3}" type="parTrans" cxnId="{E84A9F4C-C9EA-44B4-A3F5-CBF3D56FE5C8}">
      <dgm:prSet/>
      <dgm:spPr/>
      <dgm:t>
        <a:bodyPr/>
        <a:lstStyle/>
        <a:p>
          <a:endParaRPr lang="es-GT" sz="1200">
            <a:latin typeface="Red Hat Display" panose="02010503040201060303" pitchFamily="2" charset="0"/>
          </a:endParaRPr>
        </a:p>
      </dgm:t>
    </dgm:pt>
    <dgm:pt modelId="{0DDD4A43-9637-466C-8371-A3F9C141852E}" type="sibTrans" cxnId="{E84A9F4C-C9EA-44B4-A3F5-CBF3D56FE5C8}">
      <dgm:prSet/>
      <dgm:spPr/>
      <dgm:t>
        <a:bodyPr/>
        <a:lstStyle/>
        <a:p>
          <a:endParaRPr lang="es-GT" sz="1200">
            <a:latin typeface="Red Hat Display" panose="02010503040201060303" pitchFamily="2" charset="0"/>
          </a:endParaRPr>
        </a:p>
      </dgm:t>
    </dgm:pt>
    <dgm:pt modelId="{0EA3804B-66D0-412D-B1DA-59744B01EEBF}">
      <dgm:prSet phldrT="[Texto]" custT="1"/>
      <dgm:spPr/>
      <dgm:t>
        <a:bodyPr/>
        <a:lstStyle/>
        <a:p>
          <a:r>
            <a:rPr lang="es-GT" sz="1200" b="1" dirty="0">
              <a:latin typeface="Red Hat Display" panose="02010503040201060303" pitchFamily="2" charset="0"/>
            </a:rPr>
            <a:t>Clásica</a:t>
          </a:r>
        </a:p>
      </dgm:t>
    </dgm:pt>
    <dgm:pt modelId="{30B99682-AB34-41CB-AA06-D81D9F4D2825}" type="parTrans" cxnId="{7EC7881C-065D-47D5-A564-F13DAE74EBBB}">
      <dgm:prSet/>
      <dgm:spPr/>
      <dgm:t>
        <a:bodyPr/>
        <a:lstStyle/>
        <a:p>
          <a:endParaRPr lang="es-GT" sz="1200">
            <a:latin typeface="Red Hat Display" panose="02010503040201060303" pitchFamily="2" charset="0"/>
          </a:endParaRPr>
        </a:p>
      </dgm:t>
    </dgm:pt>
    <dgm:pt modelId="{12064EC2-A71A-477C-9708-201725A81866}" type="sibTrans" cxnId="{7EC7881C-065D-47D5-A564-F13DAE74EBBB}">
      <dgm:prSet/>
      <dgm:spPr/>
      <dgm:t>
        <a:bodyPr/>
        <a:lstStyle/>
        <a:p>
          <a:endParaRPr lang="es-GT" sz="1200">
            <a:latin typeface="Red Hat Display" panose="02010503040201060303" pitchFamily="2" charset="0"/>
          </a:endParaRPr>
        </a:p>
      </dgm:t>
    </dgm:pt>
    <dgm:pt modelId="{CB5D8BF7-A4A2-47C2-8232-616B38B8F543}">
      <dgm:prSet phldrT="[Texto]" custT="1"/>
      <dgm:spPr>
        <a:solidFill>
          <a:srgbClr val="0070C0"/>
        </a:solidFill>
      </dgm:spPr>
      <dgm:t>
        <a:bodyPr/>
        <a:lstStyle/>
        <a:p>
          <a:r>
            <a:rPr lang="es-GT" sz="1400" b="1" i="0" u="none">
              <a:latin typeface="Red Hat Display" panose="02010503040201060303" pitchFamily="2" charset="0"/>
            </a:rPr>
            <a:t>Ingresos Mínimos</a:t>
          </a:r>
          <a:endParaRPr lang="es-GT" sz="1400" b="1" dirty="0">
            <a:latin typeface="Red Hat Display" panose="02010503040201060303" pitchFamily="2" charset="0"/>
          </a:endParaRPr>
        </a:p>
      </dgm:t>
    </dgm:pt>
    <dgm:pt modelId="{AC27D2BB-E655-4DF1-8E28-164A20D97B3A}" type="parTrans" cxnId="{897B28E5-B318-4096-ADB3-29FD7069A245}">
      <dgm:prSet/>
      <dgm:spPr/>
      <dgm:t>
        <a:bodyPr/>
        <a:lstStyle/>
        <a:p>
          <a:endParaRPr lang="es-GT" sz="1200">
            <a:latin typeface="Red Hat Display" panose="02010503040201060303" pitchFamily="2" charset="0"/>
          </a:endParaRPr>
        </a:p>
      </dgm:t>
    </dgm:pt>
    <dgm:pt modelId="{B69C5593-2884-4B61-9221-C551080E7386}" type="sibTrans" cxnId="{897B28E5-B318-4096-ADB3-29FD7069A245}">
      <dgm:prSet/>
      <dgm:spPr/>
      <dgm:t>
        <a:bodyPr/>
        <a:lstStyle/>
        <a:p>
          <a:endParaRPr lang="es-GT" sz="1200">
            <a:latin typeface="Red Hat Display" panose="02010503040201060303" pitchFamily="2" charset="0"/>
          </a:endParaRPr>
        </a:p>
      </dgm:t>
    </dgm:pt>
    <dgm:pt modelId="{91FACE24-F109-40FC-8B18-7828A61F96C6}">
      <dgm:prSet phldrT="[Texto]" custT="1"/>
      <dgm:spPr/>
      <dgm:t>
        <a:bodyPr/>
        <a:lstStyle/>
        <a:p>
          <a:r>
            <a:rPr lang="es-GT" sz="1200" b="1" i="0" u="none">
              <a:latin typeface="Red Hat Display" panose="02010503040201060303" pitchFamily="2" charset="0"/>
            </a:rPr>
            <a:t>Q                   3,200.00 </a:t>
          </a:r>
          <a:endParaRPr lang="es-GT" sz="1200" dirty="0">
            <a:latin typeface="Red Hat Display" panose="02010503040201060303" pitchFamily="2" charset="0"/>
          </a:endParaRPr>
        </a:p>
      </dgm:t>
    </dgm:pt>
    <dgm:pt modelId="{98438F8D-11F2-4CD8-9137-CE709388FFF9}" type="parTrans" cxnId="{389934B8-B9FD-442E-A9C8-C1AAD417AF43}">
      <dgm:prSet/>
      <dgm:spPr/>
      <dgm:t>
        <a:bodyPr/>
        <a:lstStyle/>
        <a:p>
          <a:endParaRPr lang="es-GT" sz="1200">
            <a:latin typeface="Red Hat Display" panose="02010503040201060303" pitchFamily="2" charset="0"/>
          </a:endParaRPr>
        </a:p>
      </dgm:t>
    </dgm:pt>
    <dgm:pt modelId="{CB5E3913-911B-4972-A996-EBE1E675413F}" type="sibTrans" cxnId="{389934B8-B9FD-442E-A9C8-C1AAD417AF43}">
      <dgm:prSet/>
      <dgm:spPr/>
      <dgm:t>
        <a:bodyPr/>
        <a:lstStyle/>
        <a:p>
          <a:endParaRPr lang="es-GT" sz="1200">
            <a:latin typeface="Red Hat Display" panose="02010503040201060303" pitchFamily="2" charset="0"/>
          </a:endParaRPr>
        </a:p>
      </dgm:t>
    </dgm:pt>
    <dgm:pt modelId="{AC1DD263-01E3-4EC1-818D-7FBA4C8CECCC}">
      <dgm:prSet phldrT="[Texto]" custT="1"/>
      <dgm:spPr>
        <a:solidFill>
          <a:srgbClr val="0070C0"/>
        </a:solidFill>
      </dgm:spPr>
      <dgm:t>
        <a:bodyPr/>
        <a:lstStyle/>
        <a:p>
          <a:r>
            <a:rPr lang="es-GT" sz="1200" b="1" i="0" u="none">
              <a:latin typeface="Red Hat Display" panose="02010503040201060303" pitchFamily="2" charset="0"/>
            </a:rPr>
            <a:t>Tasa de interés mensualesTarjetas +PUNTOS</a:t>
          </a:r>
          <a:endParaRPr lang="es-GT" sz="1200" b="1" dirty="0">
            <a:latin typeface="Red Hat Display" panose="02010503040201060303" pitchFamily="2" charset="0"/>
          </a:endParaRPr>
        </a:p>
      </dgm:t>
    </dgm:pt>
    <dgm:pt modelId="{EF384A6F-3D08-42D2-ABCB-F9311A55F94A}" type="parTrans" cxnId="{E3ACDEDF-DD56-4DAE-A917-EB671112DDCA}">
      <dgm:prSet/>
      <dgm:spPr/>
      <dgm:t>
        <a:bodyPr/>
        <a:lstStyle/>
        <a:p>
          <a:endParaRPr lang="es-GT" sz="1200">
            <a:latin typeface="Red Hat Display" panose="02010503040201060303" pitchFamily="2" charset="0"/>
          </a:endParaRPr>
        </a:p>
      </dgm:t>
    </dgm:pt>
    <dgm:pt modelId="{0E516F8C-EAC4-4F33-9BD1-5B9A8FB8A2FC}" type="sibTrans" cxnId="{E3ACDEDF-DD56-4DAE-A917-EB671112DDCA}">
      <dgm:prSet/>
      <dgm:spPr/>
      <dgm:t>
        <a:bodyPr/>
        <a:lstStyle/>
        <a:p>
          <a:endParaRPr lang="es-GT" sz="1200">
            <a:latin typeface="Red Hat Display" panose="02010503040201060303" pitchFamily="2" charset="0"/>
          </a:endParaRPr>
        </a:p>
      </dgm:t>
    </dgm:pt>
    <dgm:pt modelId="{0105324E-0C6F-4E59-9B24-54A5CC23024C}">
      <dgm:prSet phldrT="[Texto]" custT="1"/>
      <dgm:spPr>
        <a:solidFill>
          <a:srgbClr val="0070C0"/>
        </a:solidFill>
      </dgm:spPr>
      <dgm:t>
        <a:bodyPr/>
        <a:lstStyle/>
        <a:p>
          <a:r>
            <a:rPr lang="es-GT" sz="1200" b="1" i="0" u="none">
              <a:latin typeface="Red Hat Display" panose="02010503040201060303" pitchFamily="2" charset="0"/>
            </a:rPr>
            <a:t>Tasa de interés mensuales Tarjetas CHN</a:t>
          </a:r>
          <a:endParaRPr lang="es-GT" sz="1200" b="1" dirty="0">
            <a:latin typeface="Red Hat Display" panose="02010503040201060303" pitchFamily="2" charset="0"/>
          </a:endParaRPr>
        </a:p>
      </dgm:t>
    </dgm:pt>
    <dgm:pt modelId="{31DF0ABA-9719-4377-85FB-012E7E28B3B7}" type="parTrans" cxnId="{D5DBF0AC-B3FF-4E51-BA80-F85D610AEE03}">
      <dgm:prSet/>
      <dgm:spPr/>
      <dgm:t>
        <a:bodyPr/>
        <a:lstStyle/>
        <a:p>
          <a:endParaRPr lang="es-GT" sz="1200">
            <a:latin typeface="Red Hat Display" panose="02010503040201060303" pitchFamily="2" charset="0"/>
          </a:endParaRPr>
        </a:p>
      </dgm:t>
    </dgm:pt>
    <dgm:pt modelId="{EFAE92F5-B7F5-4707-9F55-A2C3DDF22772}" type="sibTrans" cxnId="{D5DBF0AC-B3FF-4E51-BA80-F85D610AEE03}">
      <dgm:prSet/>
      <dgm:spPr/>
      <dgm:t>
        <a:bodyPr/>
        <a:lstStyle/>
        <a:p>
          <a:endParaRPr lang="es-GT" sz="1200">
            <a:latin typeface="Red Hat Display" panose="02010503040201060303" pitchFamily="2" charset="0"/>
          </a:endParaRPr>
        </a:p>
      </dgm:t>
    </dgm:pt>
    <dgm:pt modelId="{4C2F5AAC-98C5-41B8-920F-10D28B3D1D88}">
      <dgm:prSet phldrT="[Texto]" custT="1"/>
      <dgm:spPr/>
      <dgm:t>
        <a:bodyPr/>
        <a:lstStyle/>
        <a:p>
          <a:r>
            <a:rPr lang="es-GT" sz="1200" b="1">
              <a:latin typeface="Red Hat Display" panose="02010503040201060303" pitchFamily="2" charset="0"/>
            </a:rPr>
            <a:t>Platinum</a:t>
          </a:r>
          <a:endParaRPr lang="es-GT" sz="1200" b="1" dirty="0">
            <a:latin typeface="Red Hat Display" panose="02010503040201060303" pitchFamily="2" charset="0"/>
          </a:endParaRPr>
        </a:p>
      </dgm:t>
    </dgm:pt>
    <dgm:pt modelId="{27D9ED04-A8EE-49BA-91C9-35BB60E17BF2}" type="parTrans" cxnId="{7744535A-F7AF-4F70-9741-0D9A86562970}">
      <dgm:prSet/>
      <dgm:spPr/>
      <dgm:t>
        <a:bodyPr/>
        <a:lstStyle/>
        <a:p>
          <a:endParaRPr lang="es-GT" sz="1200">
            <a:latin typeface="Red Hat Display" panose="02010503040201060303" pitchFamily="2" charset="0"/>
          </a:endParaRPr>
        </a:p>
      </dgm:t>
    </dgm:pt>
    <dgm:pt modelId="{D8C62A1B-96C5-4088-A880-0B618EDB0146}" type="sibTrans" cxnId="{7744535A-F7AF-4F70-9741-0D9A86562970}">
      <dgm:prSet/>
      <dgm:spPr/>
      <dgm:t>
        <a:bodyPr/>
        <a:lstStyle/>
        <a:p>
          <a:endParaRPr lang="es-GT" sz="1200">
            <a:latin typeface="Red Hat Display" panose="02010503040201060303" pitchFamily="2" charset="0"/>
          </a:endParaRPr>
        </a:p>
      </dgm:t>
    </dgm:pt>
    <dgm:pt modelId="{F602AA54-C55C-454A-B27A-7E353FDA2332}">
      <dgm:prSet phldrT="[Texto]" custT="1"/>
      <dgm:spPr/>
      <dgm:t>
        <a:bodyPr/>
        <a:lstStyle/>
        <a:p>
          <a:r>
            <a:rPr lang="es-GT" sz="1200" b="1" i="0" u="none">
              <a:latin typeface="Red Hat Display" panose="02010503040201060303" pitchFamily="2" charset="0"/>
            </a:rPr>
            <a:t>21 – 70 años</a:t>
          </a:r>
          <a:endParaRPr lang="es-GT" sz="1200" dirty="0">
            <a:latin typeface="Red Hat Display" panose="02010503040201060303" pitchFamily="2" charset="0"/>
          </a:endParaRPr>
        </a:p>
      </dgm:t>
    </dgm:pt>
    <dgm:pt modelId="{FCD742F8-601D-47EB-950F-D63B7FEF32CE}" type="sibTrans" cxnId="{21327766-C600-4194-85CB-42C8676585AB}">
      <dgm:prSet/>
      <dgm:spPr/>
      <dgm:t>
        <a:bodyPr/>
        <a:lstStyle/>
        <a:p>
          <a:endParaRPr lang="es-GT" sz="1200">
            <a:latin typeface="Red Hat Display" panose="02010503040201060303" pitchFamily="2" charset="0"/>
          </a:endParaRPr>
        </a:p>
      </dgm:t>
    </dgm:pt>
    <dgm:pt modelId="{D3B472D4-9B1E-4842-83E2-D0914BEB648A}" type="parTrans" cxnId="{21327766-C600-4194-85CB-42C8676585AB}">
      <dgm:prSet/>
      <dgm:spPr/>
      <dgm:t>
        <a:bodyPr/>
        <a:lstStyle/>
        <a:p>
          <a:endParaRPr lang="es-GT" sz="1200">
            <a:latin typeface="Red Hat Display" panose="02010503040201060303" pitchFamily="2" charset="0"/>
          </a:endParaRPr>
        </a:p>
      </dgm:t>
    </dgm:pt>
    <dgm:pt modelId="{70B3AF5D-913C-458C-BAFF-2BD52A05E1D1}">
      <dgm:prSet phldrT="[Texto]" custT="1"/>
      <dgm:spPr/>
      <dgm:t>
        <a:bodyPr/>
        <a:lstStyle/>
        <a:p>
          <a:r>
            <a:rPr lang="es-GT" sz="1200" b="1" i="0" u="none">
              <a:latin typeface="Red Hat Display" panose="02010503040201060303" pitchFamily="2" charset="0"/>
            </a:rPr>
            <a:t>4.00%</a:t>
          </a:r>
          <a:endParaRPr lang="es-GT" sz="1200" dirty="0">
            <a:latin typeface="Red Hat Display" panose="02010503040201060303" pitchFamily="2" charset="0"/>
          </a:endParaRPr>
        </a:p>
      </dgm:t>
    </dgm:pt>
    <dgm:pt modelId="{B1F6CAC3-F993-4A82-B492-472285D50270}" type="parTrans" cxnId="{7AAA3864-80E0-4755-B445-EB437910EF7C}">
      <dgm:prSet/>
      <dgm:spPr/>
      <dgm:t>
        <a:bodyPr/>
        <a:lstStyle/>
        <a:p>
          <a:endParaRPr lang="es-GT" sz="1200">
            <a:latin typeface="Red Hat Display" panose="02010503040201060303" pitchFamily="2" charset="0"/>
          </a:endParaRPr>
        </a:p>
      </dgm:t>
    </dgm:pt>
    <dgm:pt modelId="{0F0B9091-EF3A-4339-8318-FBE198B7BA4C}" type="sibTrans" cxnId="{7AAA3864-80E0-4755-B445-EB437910EF7C}">
      <dgm:prSet/>
      <dgm:spPr/>
      <dgm:t>
        <a:bodyPr/>
        <a:lstStyle/>
        <a:p>
          <a:endParaRPr lang="es-GT" sz="1200">
            <a:latin typeface="Red Hat Display" panose="02010503040201060303" pitchFamily="2" charset="0"/>
          </a:endParaRPr>
        </a:p>
      </dgm:t>
    </dgm:pt>
    <dgm:pt modelId="{61403851-C722-4820-B6A3-69685DAD049F}">
      <dgm:prSet phldrT="[Texto]" custT="1"/>
      <dgm:spPr/>
      <dgm:t>
        <a:bodyPr/>
        <a:lstStyle/>
        <a:p>
          <a:r>
            <a:rPr lang="es-GT" sz="1200" b="1" i="0" u="none">
              <a:latin typeface="Red Hat Display" panose="02010503040201060303" pitchFamily="2" charset="0"/>
            </a:rPr>
            <a:t>4.50%</a:t>
          </a:r>
          <a:endParaRPr lang="es-GT" sz="1200" dirty="0">
            <a:latin typeface="Red Hat Display" panose="02010503040201060303" pitchFamily="2" charset="0"/>
          </a:endParaRPr>
        </a:p>
      </dgm:t>
    </dgm:pt>
    <dgm:pt modelId="{156990C7-3ED8-4E5C-85C2-635313647F0C}" type="parTrans" cxnId="{E1937C2A-0130-4462-81FB-AA1C380CB126}">
      <dgm:prSet/>
      <dgm:spPr/>
      <dgm:t>
        <a:bodyPr/>
        <a:lstStyle/>
        <a:p>
          <a:endParaRPr lang="es-GT" sz="1200">
            <a:latin typeface="Red Hat Display" panose="02010503040201060303" pitchFamily="2" charset="0"/>
          </a:endParaRPr>
        </a:p>
      </dgm:t>
    </dgm:pt>
    <dgm:pt modelId="{81058AFB-478D-43E4-9BA6-9452686DDA19}" type="sibTrans" cxnId="{E1937C2A-0130-4462-81FB-AA1C380CB126}">
      <dgm:prSet/>
      <dgm:spPr/>
      <dgm:t>
        <a:bodyPr/>
        <a:lstStyle/>
        <a:p>
          <a:endParaRPr lang="es-GT" sz="1200">
            <a:latin typeface="Red Hat Display" panose="02010503040201060303" pitchFamily="2" charset="0"/>
          </a:endParaRPr>
        </a:p>
      </dgm:t>
    </dgm:pt>
    <dgm:pt modelId="{E709A5C7-CA41-404D-A0C5-1BEE19AD16F9}">
      <dgm:prSet phldrT="[Texto]" custT="1"/>
      <dgm:spPr/>
      <dgm:t>
        <a:bodyPr/>
        <a:lstStyle/>
        <a:p>
          <a:r>
            <a:rPr lang="es-GT" sz="1200" b="1" dirty="0">
              <a:latin typeface="Red Hat Display" panose="02010503040201060303" pitchFamily="2" charset="0"/>
            </a:rPr>
            <a:t>Oro</a:t>
          </a:r>
        </a:p>
      </dgm:t>
    </dgm:pt>
    <dgm:pt modelId="{CDD911D4-FA08-4926-8BF0-3274258E3E34}" type="parTrans" cxnId="{0BF062E1-C758-449C-ABF2-7F20A2F144F8}">
      <dgm:prSet/>
      <dgm:spPr/>
      <dgm:t>
        <a:bodyPr/>
        <a:lstStyle/>
        <a:p>
          <a:endParaRPr lang="es-GT" sz="1200">
            <a:latin typeface="Red Hat Display" panose="02010503040201060303" pitchFamily="2" charset="0"/>
          </a:endParaRPr>
        </a:p>
      </dgm:t>
    </dgm:pt>
    <dgm:pt modelId="{A69F3ED8-2031-4AD4-9FA3-4088F0367122}" type="sibTrans" cxnId="{0BF062E1-C758-449C-ABF2-7F20A2F144F8}">
      <dgm:prSet/>
      <dgm:spPr/>
      <dgm:t>
        <a:bodyPr/>
        <a:lstStyle/>
        <a:p>
          <a:endParaRPr lang="es-GT" sz="1200">
            <a:latin typeface="Red Hat Display" panose="02010503040201060303" pitchFamily="2" charset="0"/>
          </a:endParaRPr>
        </a:p>
      </dgm:t>
    </dgm:pt>
    <dgm:pt modelId="{152B2EBF-2D4F-481D-A7FA-8271A8C77AA4}">
      <dgm:prSet phldrT="[Texto]" custT="1"/>
      <dgm:spPr/>
      <dgm:t>
        <a:bodyPr/>
        <a:lstStyle/>
        <a:p>
          <a:r>
            <a:rPr lang="es-GT" sz="1200" b="1">
              <a:latin typeface="Red Hat Display" panose="02010503040201060303" pitchFamily="2" charset="0"/>
            </a:rPr>
            <a:t>Signature</a:t>
          </a:r>
          <a:endParaRPr lang="es-GT" sz="1200" b="1" dirty="0">
            <a:latin typeface="Red Hat Display" panose="02010503040201060303" pitchFamily="2" charset="0"/>
          </a:endParaRPr>
        </a:p>
      </dgm:t>
    </dgm:pt>
    <dgm:pt modelId="{58FB770D-A004-4EB2-BE2E-67CB4EFD0A4B}" type="sibTrans" cxnId="{9E29EB1B-E5C5-49CA-B82A-110B84712392}">
      <dgm:prSet/>
      <dgm:spPr/>
      <dgm:t>
        <a:bodyPr/>
        <a:lstStyle/>
        <a:p>
          <a:endParaRPr lang="es-GT" sz="1200">
            <a:latin typeface="Red Hat Display" panose="02010503040201060303" pitchFamily="2" charset="0"/>
          </a:endParaRPr>
        </a:p>
      </dgm:t>
    </dgm:pt>
    <dgm:pt modelId="{C155488C-F7C7-411E-81AE-61700B75AAF5}" type="parTrans" cxnId="{9E29EB1B-E5C5-49CA-B82A-110B84712392}">
      <dgm:prSet/>
      <dgm:spPr/>
      <dgm:t>
        <a:bodyPr/>
        <a:lstStyle/>
        <a:p>
          <a:endParaRPr lang="es-GT" sz="1200">
            <a:latin typeface="Red Hat Display" panose="02010503040201060303" pitchFamily="2" charset="0"/>
          </a:endParaRPr>
        </a:p>
      </dgm:t>
    </dgm:pt>
    <dgm:pt modelId="{9A825BF1-1E2A-4A0E-A5F0-2DB1DE9177C7}">
      <dgm:prSet phldrT="[Texto]" custT="1"/>
      <dgm:spPr>
        <a:solidFill>
          <a:srgbClr val="0070C0"/>
        </a:solidFill>
      </dgm:spPr>
      <dgm:t>
        <a:bodyPr/>
        <a:lstStyle/>
        <a:p>
          <a:r>
            <a:rPr lang="es-GT" sz="1400" b="1" dirty="0">
              <a:latin typeface="Red Hat Display" panose="02010503040201060303" pitchFamily="2" charset="0"/>
            </a:rPr>
            <a:t>Edad</a:t>
          </a:r>
        </a:p>
      </dgm:t>
    </dgm:pt>
    <dgm:pt modelId="{D9CB23BD-2397-4A17-839D-8C4FC71BB9F4}" type="sibTrans" cxnId="{A75C7852-7BC7-4D98-85DE-C2F76EAB44B9}">
      <dgm:prSet/>
      <dgm:spPr/>
      <dgm:t>
        <a:bodyPr/>
        <a:lstStyle/>
        <a:p>
          <a:endParaRPr lang="es-GT" sz="1200">
            <a:latin typeface="Red Hat Display" panose="02010503040201060303" pitchFamily="2" charset="0"/>
          </a:endParaRPr>
        </a:p>
      </dgm:t>
    </dgm:pt>
    <dgm:pt modelId="{880D8B07-EBF6-40B4-9AE5-570A301A9E45}" type="parTrans" cxnId="{A75C7852-7BC7-4D98-85DE-C2F76EAB44B9}">
      <dgm:prSet/>
      <dgm:spPr/>
      <dgm:t>
        <a:bodyPr/>
        <a:lstStyle/>
        <a:p>
          <a:endParaRPr lang="es-GT" sz="1200">
            <a:latin typeface="Red Hat Display" panose="02010503040201060303" pitchFamily="2" charset="0"/>
          </a:endParaRPr>
        </a:p>
      </dgm:t>
    </dgm:pt>
    <dgm:pt modelId="{6F879F12-AEAD-4C10-9BEE-766E1DC77083}">
      <dgm:prSet custT="1"/>
      <dgm:spPr/>
      <dgm:t>
        <a:bodyPr/>
        <a:lstStyle/>
        <a:p>
          <a:pPr>
            <a:buNone/>
          </a:pPr>
          <a:r>
            <a:rPr lang="es-GT" sz="1200" b="1" i="0" u="none">
              <a:latin typeface="Red Hat Display" panose="02010503040201060303" pitchFamily="2" charset="0"/>
            </a:rPr>
            <a:t>Q                10,000.00 </a:t>
          </a:r>
          <a:endParaRPr lang="es-GT" sz="1200">
            <a:latin typeface="Red Hat Display" panose="02010503040201060303" pitchFamily="2" charset="0"/>
          </a:endParaRPr>
        </a:p>
      </dgm:t>
    </dgm:pt>
    <dgm:pt modelId="{9964BE0F-77E7-46AD-940F-D8579C5D94A7}" type="parTrans" cxnId="{02E099A6-8CE5-41A1-8412-C45B63E81CD1}">
      <dgm:prSet/>
      <dgm:spPr/>
      <dgm:t>
        <a:bodyPr/>
        <a:lstStyle/>
        <a:p>
          <a:endParaRPr lang="es-GT" sz="1200">
            <a:latin typeface="Red Hat Display" panose="02010503040201060303" pitchFamily="2" charset="0"/>
          </a:endParaRPr>
        </a:p>
      </dgm:t>
    </dgm:pt>
    <dgm:pt modelId="{FB65F9D2-F345-44C6-8F72-505D490EDADA}" type="sibTrans" cxnId="{02E099A6-8CE5-41A1-8412-C45B63E81CD1}">
      <dgm:prSet/>
      <dgm:spPr/>
      <dgm:t>
        <a:bodyPr/>
        <a:lstStyle/>
        <a:p>
          <a:endParaRPr lang="es-GT" sz="1200">
            <a:latin typeface="Red Hat Display" panose="02010503040201060303" pitchFamily="2" charset="0"/>
          </a:endParaRPr>
        </a:p>
      </dgm:t>
    </dgm:pt>
    <dgm:pt modelId="{46D7FCF1-7350-44D1-958D-E7083AF4055C}">
      <dgm:prSet custT="1"/>
      <dgm:spPr/>
      <dgm:t>
        <a:bodyPr/>
        <a:lstStyle/>
        <a:p>
          <a:pPr>
            <a:buNone/>
          </a:pPr>
          <a:r>
            <a:rPr lang="es-GT" sz="1200" b="1" i="0" u="none">
              <a:latin typeface="Red Hat Display" panose="02010503040201060303" pitchFamily="2" charset="0"/>
            </a:rPr>
            <a:t>Q                 15,000.00 </a:t>
          </a:r>
          <a:endParaRPr lang="es-GT" sz="1200">
            <a:latin typeface="Red Hat Display" panose="02010503040201060303" pitchFamily="2" charset="0"/>
          </a:endParaRPr>
        </a:p>
      </dgm:t>
    </dgm:pt>
    <dgm:pt modelId="{59D6689C-4249-472F-9F29-D9F9B3258E92}" type="parTrans" cxnId="{B8FE50D3-C6F0-4891-89FA-6F24116113B9}">
      <dgm:prSet/>
      <dgm:spPr/>
      <dgm:t>
        <a:bodyPr/>
        <a:lstStyle/>
        <a:p>
          <a:endParaRPr lang="es-GT" sz="1200">
            <a:latin typeface="Red Hat Display" panose="02010503040201060303" pitchFamily="2" charset="0"/>
          </a:endParaRPr>
        </a:p>
      </dgm:t>
    </dgm:pt>
    <dgm:pt modelId="{2B20B20E-5A4F-4E2E-8044-668EAF94C1F4}" type="sibTrans" cxnId="{B8FE50D3-C6F0-4891-89FA-6F24116113B9}">
      <dgm:prSet/>
      <dgm:spPr/>
      <dgm:t>
        <a:bodyPr/>
        <a:lstStyle/>
        <a:p>
          <a:endParaRPr lang="es-GT" sz="1200">
            <a:latin typeface="Red Hat Display" panose="02010503040201060303" pitchFamily="2" charset="0"/>
          </a:endParaRPr>
        </a:p>
      </dgm:t>
    </dgm:pt>
    <dgm:pt modelId="{F762AD41-7401-4B08-9FC7-C796317317BB}">
      <dgm:prSet custT="1"/>
      <dgm:spPr/>
      <dgm:t>
        <a:bodyPr/>
        <a:lstStyle/>
        <a:p>
          <a:pPr>
            <a:buNone/>
          </a:pPr>
          <a:r>
            <a:rPr lang="es-GT" sz="1200" b="1" i="0" u="none">
              <a:latin typeface="Red Hat Display" panose="02010503040201060303" pitchFamily="2" charset="0"/>
            </a:rPr>
            <a:t>Q                25,000.00 </a:t>
          </a:r>
          <a:endParaRPr lang="es-GT" sz="1200">
            <a:latin typeface="Red Hat Display" panose="02010503040201060303" pitchFamily="2" charset="0"/>
          </a:endParaRPr>
        </a:p>
      </dgm:t>
    </dgm:pt>
    <dgm:pt modelId="{3FFB2E62-E3CE-4E05-BC11-644807625F22}" type="parTrans" cxnId="{1E689D3B-222F-4216-A9A7-42AE3A7DAED6}">
      <dgm:prSet/>
      <dgm:spPr/>
      <dgm:t>
        <a:bodyPr/>
        <a:lstStyle/>
        <a:p>
          <a:endParaRPr lang="es-GT" sz="1200">
            <a:latin typeface="Red Hat Display" panose="02010503040201060303" pitchFamily="2" charset="0"/>
          </a:endParaRPr>
        </a:p>
      </dgm:t>
    </dgm:pt>
    <dgm:pt modelId="{D34B40FC-02E9-4317-971D-AEC8ECD1767A}" type="sibTrans" cxnId="{1E689D3B-222F-4216-A9A7-42AE3A7DAED6}">
      <dgm:prSet/>
      <dgm:spPr/>
      <dgm:t>
        <a:bodyPr/>
        <a:lstStyle/>
        <a:p>
          <a:endParaRPr lang="es-GT" sz="1200">
            <a:latin typeface="Red Hat Display" panose="02010503040201060303" pitchFamily="2" charset="0"/>
          </a:endParaRPr>
        </a:p>
      </dgm:t>
    </dgm:pt>
    <dgm:pt modelId="{B4659C42-233F-44D6-BAF9-52591E91EE18}">
      <dgm:prSet custT="1"/>
      <dgm:spPr/>
      <dgm:t>
        <a:bodyPr/>
        <a:lstStyle/>
        <a:p>
          <a:pPr>
            <a:buNone/>
          </a:pPr>
          <a:r>
            <a:rPr lang="es-GT" sz="1200" b="1" i="0" u="none">
              <a:latin typeface="Red Hat Display" panose="02010503040201060303" pitchFamily="2" charset="0"/>
            </a:rPr>
            <a:t>25 – 70 años</a:t>
          </a:r>
          <a:endParaRPr lang="es-GT" sz="1200">
            <a:latin typeface="Red Hat Display" panose="02010503040201060303" pitchFamily="2" charset="0"/>
          </a:endParaRPr>
        </a:p>
      </dgm:t>
    </dgm:pt>
    <dgm:pt modelId="{F4690EA7-23BF-4A9C-BE46-64732EF89322}" type="parTrans" cxnId="{9A1718D9-E01F-4E0B-AAF9-EB51D969D333}">
      <dgm:prSet/>
      <dgm:spPr/>
      <dgm:t>
        <a:bodyPr/>
        <a:lstStyle/>
        <a:p>
          <a:endParaRPr lang="es-GT" sz="1200">
            <a:latin typeface="Red Hat Display" panose="02010503040201060303" pitchFamily="2" charset="0"/>
          </a:endParaRPr>
        </a:p>
      </dgm:t>
    </dgm:pt>
    <dgm:pt modelId="{854CA419-D149-4800-913C-389B7859DE7D}" type="sibTrans" cxnId="{9A1718D9-E01F-4E0B-AAF9-EB51D969D333}">
      <dgm:prSet/>
      <dgm:spPr/>
      <dgm:t>
        <a:bodyPr/>
        <a:lstStyle/>
        <a:p>
          <a:endParaRPr lang="es-GT" sz="1200">
            <a:latin typeface="Red Hat Display" panose="02010503040201060303" pitchFamily="2" charset="0"/>
          </a:endParaRPr>
        </a:p>
      </dgm:t>
    </dgm:pt>
    <dgm:pt modelId="{02D04365-371C-4744-9864-5C26C1EE0038}">
      <dgm:prSet custT="1"/>
      <dgm:spPr/>
      <dgm:t>
        <a:bodyPr/>
        <a:lstStyle/>
        <a:p>
          <a:pPr>
            <a:buNone/>
          </a:pPr>
          <a:r>
            <a:rPr lang="es-GT" sz="1200" b="1" i="0" u="none">
              <a:latin typeface="Red Hat Display" panose="02010503040201060303" pitchFamily="2" charset="0"/>
            </a:rPr>
            <a:t>25 – 85 años</a:t>
          </a:r>
          <a:endParaRPr lang="es-GT" sz="1200">
            <a:latin typeface="Red Hat Display" panose="02010503040201060303" pitchFamily="2" charset="0"/>
          </a:endParaRPr>
        </a:p>
      </dgm:t>
    </dgm:pt>
    <dgm:pt modelId="{9B62ED36-A1CB-4133-881E-9285F7E6AD80}" type="parTrans" cxnId="{210FD05E-3281-43CC-9790-43C9A7C75837}">
      <dgm:prSet/>
      <dgm:spPr/>
      <dgm:t>
        <a:bodyPr/>
        <a:lstStyle/>
        <a:p>
          <a:endParaRPr lang="es-GT" sz="1200">
            <a:latin typeface="Red Hat Display" panose="02010503040201060303" pitchFamily="2" charset="0"/>
          </a:endParaRPr>
        </a:p>
      </dgm:t>
    </dgm:pt>
    <dgm:pt modelId="{893989E3-C0A2-41B3-A3D5-66BFFFC91635}" type="sibTrans" cxnId="{210FD05E-3281-43CC-9790-43C9A7C75837}">
      <dgm:prSet/>
      <dgm:spPr/>
      <dgm:t>
        <a:bodyPr/>
        <a:lstStyle/>
        <a:p>
          <a:endParaRPr lang="es-GT" sz="1200">
            <a:latin typeface="Red Hat Display" panose="02010503040201060303" pitchFamily="2" charset="0"/>
          </a:endParaRPr>
        </a:p>
      </dgm:t>
    </dgm:pt>
    <dgm:pt modelId="{CE808469-90F9-4069-AAFC-510479C97428}">
      <dgm:prSet custT="1"/>
      <dgm:spPr/>
      <dgm:t>
        <a:bodyPr/>
        <a:lstStyle/>
        <a:p>
          <a:pPr>
            <a:buNone/>
          </a:pPr>
          <a:r>
            <a:rPr lang="es-GT" sz="1200" b="1" i="0" u="none">
              <a:latin typeface="Red Hat Display" panose="02010503040201060303" pitchFamily="2" charset="0"/>
            </a:rPr>
            <a:t>30 – 85 años</a:t>
          </a:r>
          <a:endParaRPr lang="es-GT" sz="1200">
            <a:latin typeface="Red Hat Display" panose="02010503040201060303" pitchFamily="2" charset="0"/>
          </a:endParaRPr>
        </a:p>
      </dgm:t>
    </dgm:pt>
    <dgm:pt modelId="{3E2E94BE-B84D-44EF-BEF1-D3F0138C5A11}" type="parTrans" cxnId="{544DAE65-F874-4174-A0DA-888A7B0053A4}">
      <dgm:prSet/>
      <dgm:spPr/>
      <dgm:t>
        <a:bodyPr/>
        <a:lstStyle/>
        <a:p>
          <a:endParaRPr lang="es-GT" sz="1200">
            <a:latin typeface="Red Hat Display" panose="02010503040201060303" pitchFamily="2" charset="0"/>
          </a:endParaRPr>
        </a:p>
      </dgm:t>
    </dgm:pt>
    <dgm:pt modelId="{3A9AD6F4-6E13-4154-9B6E-138445D00586}" type="sibTrans" cxnId="{544DAE65-F874-4174-A0DA-888A7B0053A4}">
      <dgm:prSet/>
      <dgm:spPr/>
      <dgm:t>
        <a:bodyPr/>
        <a:lstStyle/>
        <a:p>
          <a:endParaRPr lang="es-GT" sz="1200">
            <a:latin typeface="Red Hat Display" panose="02010503040201060303" pitchFamily="2" charset="0"/>
          </a:endParaRPr>
        </a:p>
      </dgm:t>
    </dgm:pt>
    <dgm:pt modelId="{C7148795-AFE9-4FCD-80F9-EE74019199D0}">
      <dgm:prSet custT="1"/>
      <dgm:spPr/>
      <dgm:t>
        <a:bodyPr/>
        <a:lstStyle/>
        <a:p>
          <a:pPr>
            <a:buNone/>
          </a:pPr>
          <a:r>
            <a:rPr lang="es-GT" sz="1200" b="1" i="0" u="none">
              <a:latin typeface="Red Hat Display" panose="02010503040201060303" pitchFamily="2" charset="0"/>
            </a:rPr>
            <a:t>4.00%</a:t>
          </a:r>
          <a:endParaRPr lang="es-GT" sz="1200">
            <a:latin typeface="Red Hat Display" panose="02010503040201060303" pitchFamily="2" charset="0"/>
          </a:endParaRPr>
        </a:p>
      </dgm:t>
    </dgm:pt>
    <dgm:pt modelId="{631B2A48-5A77-4224-B26F-8FA9F1918C8B}" type="parTrans" cxnId="{75D725F7-2B07-4995-86C2-CF4523D11576}">
      <dgm:prSet/>
      <dgm:spPr/>
      <dgm:t>
        <a:bodyPr/>
        <a:lstStyle/>
        <a:p>
          <a:endParaRPr lang="es-GT" sz="1200">
            <a:latin typeface="Red Hat Display" panose="02010503040201060303" pitchFamily="2" charset="0"/>
          </a:endParaRPr>
        </a:p>
      </dgm:t>
    </dgm:pt>
    <dgm:pt modelId="{5D111F5E-571E-4B7E-947F-A0D0988AA28C}" type="sibTrans" cxnId="{75D725F7-2B07-4995-86C2-CF4523D11576}">
      <dgm:prSet/>
      <dgm:spPr/>
      <dgm:t>
        <a:bodyPr/>
        <a:lstStyle/>
        <a:p>
          <a:endParaRPr lang="es-GT" sz="1200">
            <a:latin typeface="Red Hat Display" panose="02010503040201060303" pitchFamily="2" charset="0"/>
          </a:endParaRPr>
        </a:p>
      </dgm:t>
    </dgm:pt>
    <dgm:pt modelId="{C8883B65-FFC8-42DC-A933-1DCE162DB3C7}">
      <dgm:prSet custT="1"/>
      <dgm:spPr/>
      <dgm:t>
        <a:bodyPr/>
        <a:lstStyle/>
        <a:p>
          <a:pPr>
            <a:buNone/>
          </a:pPr>
          <a:r>
            <a:rPr lang="es-GT" sz="1200" b="1" i="0" u="none">
              <a:latin typeface="Red Hat Display" panose="02010503040201060303" pitchFamily="2" charset="0"/>
            </a:rPr>
            <a:t>3.50%</a:t>
          </a:r>
          <a:endParaRPr lang="es-GT" sz="1200">
            <a:latin typeface="Red Hat Display" panose="02010503040201060303" pitchFamily="2" charset="0"/>
          </a:endParaRPr>
        </a:p>
      </dgm:t>
    </dgm:pt>
    <dgm:pt modelId="{82829FC1-75A1-4F0A-8B30-B7E25D4A7FD9}" type="parTrans" cxnId="{42AB4399-8F1B-4B79-80F2-527252BF4F2F}">
      <dgm:prSet/>
      <dgm:spPr/>
      <dgm:t>
        <a:bodyPr/>
        <a:lstStyle/>
        <a:p>
          <a:endParaRPr lang="es-GT" sz="1200">
            <a:latin typeface="Red Hat Display" panose="02010503040201060303" pitchFamily="2" charset="0"/>
          </a:endParaRPr>
        </a:p>
      </dgm:t>
    </dgm:pt>
    <dgm:pt modelId="{22E1D251-7692-4A21-8BD1-B3F407ADF1B8}" type="sibTrans" cxnId="{42AB4399-8F1B-4B79-80F2-527252BF4F2F}">
      <dgm:prSet/>
      <dgm:spPr/>
      <dgm:t>
        <a:bodyPr/>
        <a:lstStyle/>
        <a:p>
          <a:endParaRPr lang="es-GT" sz="1200">
            <a:latin typeface="Red Hat Display" panose="02010503040201060303" pitchFamily="2" charset="0"/>
          </a:endParaRPr>
        </a:p>
      </dgm:t>
    </dgm:pt>
    <dgm:pt modelId="{C4A82D68-82EA-4D72-86D1-1199E87E57A8}">
      <dgm:prSet custT="1"/>
      <dgm:spPr/>
      <dgm:t>
        <a:bodyPr/>
        <a:lstStyle/>
        <a:p>
          <a:pPr>
            <a:buNone/>
          </a:pPr>
          <a:r>
            <a:rPr lang="es-GT" sz="1200" b="1" i="0" u="none">
              <a:latin typeface="Red Hat Display" panose="02010503040201060303" pitchFamily="2" charset="0"/>
            </a:rPr>
            <a:t>3.00%</a:t>
          </a:r>
          <a:endParaRPr lang="es-GT" sz="1200">
            <a:latin typeface="Red Hat Display" panose="02010503040201060303" pitchFamily="2" charset="0"/>
          </a:endParaRPr>
        </a:p>
      </dgm:t>
    </dgm:pt>
    <dgm:pt modelId="{770ED9B2-A0A9-4D76-8782-5E19D39E6765}" type="parTrans" cxnId="{A1FDF298-AE54-4D83-A483-202E899BF527}">
      <dgm:prSet/>
      <dgm:spPr/>
      <dgm:t>
        <a:bodyPr/>
        <a:lstStyle/>
        <a:p>
          <a:endParaRPr lang="es-GT" sz="1200">
            <a:latin typeface="Red Hat Display" panose="02010503040201060303" pitchFamily="2" charset="0"/>
          </a:endParaRPr>
        </a:p>
      </dgm:t>
    </dgm:pt>
    <dgm:pt modelId="{CC3553C3-FEDF-448C-849B-22D0BC2486E6}" type="sibTrans" cxnId="{A1FDF298-AE54-4D83-A483-202E899BF527}">
      <dgm:prSet/>
      <dgm:spPr/>
      <dgm:t>
        <a:bodyPr/>
        <a:lstStyle/>
        <a:p>
          <a:endParaRPr lang="es-GT" sz="1200">
            <a:latin typeface="Red Hat Display" panose="02010503040201060303" pitchFamily="2" charset="0"/>
          </a:endParaRPr>
        </a:p>
      </dgm:t>
    </dgm:pt>
    <dgm:pt modelId="{953CF28A-150A-4E72-941A-94F493905E65}">
      <dgm:prSet custT="1"/>
      <dgm:spPr/>
      <dgm:t>
        <a:bodyPr/>
        <a:lstStyle/>
        <a:p>
          <a:pPr>
            <a:buNone/>
          </a:pPr>
          <a:r>
            <a:rPr lang="es-GT" sz="1200" b="1" i="0" u="none">
              <a:latin typeface="Red Hat Display" panose="02010503040201060303" pitchFamily="2" charset="0"/>
            </a:rPr>
            <a:t>4.50%</a:t>
          </a:r>
          <a:endParaRPr lang="es-GT" sz="1200">
            <a:latin typeface="Red Hat Display" panose="02010503040201060303" pitchFamily="2" charset="0"/>
          </a:endParaRPr>
        </a:p>
      </dgm:t>
    </dgm:pt>
    <dgm:pt modelId="{0D8E7740-58AF-431C-B118-2C4D1C7124BB}" type="parTrans" cxnId="{012EC0CB-1B35-4E68-92C8-AA5A334E3568}">
      <dgm:prSet/>
      <dgm:spPr/>
      <dgm:t>
        <a:bodyPr/>
        <a:lstStyle/>
        <a:p>
          <a:endParaRPr lang="es-GT" sz="1200">
            <a:latin typeface="Red Hat Display" panose="02010503040201060303" pitchFamily="2" charset="0"/>
          </a:endParaRPr>
        </a:p>
      </dgm:t>
    </dgm:pt>
    <dgm:pt modelId="{1EE0DB58-F892-47E2-A1AA-11FE5C0023D4}" type="sibTrans" cxnId="{012EC0CB-1B35-4E68-92C8-AA5A334E3568}">
      <dgm:prSet/>
      <dgm:spPr/>
      <dgm:t>
        <a:bodyPr/>
        <a:lstStyle/>
        <a:p>
          <a:endParaRPr lang="es-GT" sz="1200">
            <a:latin typeface="Red Hat Display" panose="02010503040201060303" pitchFamily="2" charset="0"/>
          </a:endParaRPr>
        </a:p>
      </dgm:t>
    </dgm:pt>
    <dgm:pt modelId="{CBE8901D-F0D9-44D9-A81B-5EFB9CFC6751}">
      <dgm:prSet custT="1"/>
      <dgm:spPr/>
      <dgm:t>
        <a:bodyPr/>
        <a:lstStyle/>
        <a:p>
          <a:pPr>
            <a:buNone/>
          </a:pPr>
          <a:r>
            <a:rPr lang="es-GT" sz="1200" b="1" i="0" u="none">
              <a:latin typeface="Red Hat Display" panose="02010503040201060303" pitchFamily="2" charset="0"/>
            </a:rPr>
            <a:t>4.50%</a:t>
          </a:r>
          <a:endParaRPr lang="es-GT" sz="1200">
            <a:latin typeface="Red Hat Display" panose="02010503040201060303" pitchFamily="2" charset="0"/>
          </a:endParaRPr>
        </a:p>
      </dgm:t>
    </dgm:pt>
    <dgm:pt modelId="{91B25724-EA90-4844-BED4-65BCF515D39A}" type="parTrans" cxnId="{BE45A423-7F40-4C7D-BFD6-238C821CE58A}">
      <dgm:prSet/>
      <dgm:spPr/>
      <dgm:t>
        <a:bodyPr/>
        <a:lstStyle/>
        <a:p>
          <a:endParaRPr lang="es-GT" sz="1200">
            <a:latin typeface="Red Hat Display" panose="02010503040201060303" pitchFamily="2" charset="0"/>
          </a:endParaRPr>
        </a:p>
      </dgm:t>
    </dgm:pt>
    <dgm:pt modelId="{8A41428C-E9C5-4C9F-995E-4F0EED623372}" type="sibTrans" cxnId="{BE45A423-7F40-4C7D-BFD6-238C821CE58A}">
      <dgm:prSet/>
      <dgm:spPr/>
      <dgm:t>
        <a:bodyPr/>
        <a:lstStyle/>
        <a:p>
          <a:endParaRPr lang="es-GT" sz="1200">
            <a:latin typeface="Red Hat Display" panose="02010503040201060303" pitchFamily="2" charset="0"/>
          </a:endParaRPr>
        </a:p>
      </dgm:t>
    </dgm:pt>
    <dgm:pt modelId="{4DEDE26E-A2A1-437E-B68C-F065AC5101BB}">
      <dgm:prSet custT="1"/>
      <dgm:spPr/>
      <dgm:t>
        <a:bodyPr/>
        <a:lstStyle/>
        <a:p>
          <a:pPr>
            <a:buNone/>
          </a:pPr>
          <a:r>
            <a:rPr lang="es-GT" sz="1200" b="1" i="0" u="none">
              <a:latin typeface="Red Hat Display" panose="02010503040201060303" pitchFamily="2" charset="0"/>
            </a:rPr>
            <a:t>4.50%</a:t>
          </a:r>
          <a:endParaRPr lang="es-GT" sz="1200">
            <a:latin typeface="Red Hat Display" panose="02010503040201060303" pitchFamily="2" charset="0"/>
          </a:endParaRPr>
        </a:p>
      </dgm:t>
    </dgm:pt>
    <dgm:pt modelId="{F3D28F22-D24E-44E8-8E4A-9D8BFEED7A64}" type="parTrans" cxnId="{5DE429A7-2E05-49BE-A694-CD4DCED1D4AA}">
      <dgm:prSet/>
      <dgm:spPr/>
      <dgm:t>
        <a:bodyPr/>
        <a:lstStyle/>
        <a:p>
          <a:endParaRPr lang="es-GT" sz="1200">
            <a:latin typeface="Red Hat Display" panose="02010503040201060303" pitchFamily="2" charset="0"/>
          </a:endParaRPr>
        </a:p>
      </dgm:t>
    </dgm:pt>
    <dgm:pt modelId="{0A8B5C7A-14EE-4463-9E96-F617CE7EE2C3}" type="sibTrans" cxnId="{5DE429A7-2E05-49BE-A694-CD4DCED1D4AA}">
      <dgm:prSet/>
      <dgm:spPr/>
      <dgm:t>
        <a:bodyPr/>
        <a:lstStyle/>
        <a:p>
          <a:endParaRPr lang="es-GT" sz="1200">
            <a:latin typeface="Red Hat Display" panose="02010503040201060303" pitchFamily="2" charset="0"/>
          </a:endParaRPr>
        </a:p>
      </dgm:t>
    </dgm:pt>
    <dgm:pt modelId="{B40D4693-B8B7-44FB-AF17-A539394E6355}" type="pres">
      <dgm:prSet presAssocID="{56E29C27-7D2D-4422-B201-AD798A8C6461}" presName="Name0" presStyleCnt="0">
        <dgm:presLayoutVars>
          <dgm:dir/>
          <dgm:animLvl val="lvl"/>
          <dgm:resizeHandles val="exact"/>
        </dgm:presLayoutVars>
      </dgm:prSet>
      <dgm:spPr/>
    </dgm:pt>
    <dgm:pt modelId="{8E378F90-26FD-45EF-A5D3-6A93D00A7F1E}" type="pres">
      <dgm:prSet presAssocID="{C59EA391-A4CE-410C-A820-72C73CEB6576}" presName="vertFlow" presStyleCnt="0"/>
      <dgm:spPr/>
    </dgm:pt>
    <dgm:pt modelId="{44552C52-AF40-49DA-9DFB-2DA87E8290D5}" type="pres">
      <dgm:prSet presAssocID="{C59EA391-A4CE-410C-A820-72C73CEB6576}" presName="header" presStyleLbl="node1" presStyleIdx="0" presStyleCnt="5" custScaleY="125793"/>
      <dgm:spPr/>
    </dgm:pt>
    <dgm:pt modelId="{74DF395C-2535-4E5F-A02D-187FC891FF2F}" type="pres">
      <dgm:prSet presAssocID="{30B99682-AB34-41CB-AA06-D81D9F4D2825}" presName="parTrans" presStyleLbl="sibTrans2D1" presStyleIdx="0" presStyleCnt="20"/>
      <dgm:spPr/>
    </dgm:pt>
    <dgm:pt modelId="{39BFF178-664A-43CF-89FE-7DD304EEBC9B}" type="pres">
      <dgm:prSet presAssocID="{0EA3804B-66D0-412D-B1DA-59744B01EEBF}" presName="child" presStyleLbl="alignAccFollowNode1" presStyleIdx="0" presStyleCnt="20">
        <dgm:presLayoutVars>
          <dgm:chMax val="0"/>
          <dgm:bulletEnabled val="1"/>
        </dgm:presLayoutVars>
      </dgm:prSet>
      <dgm:spPr/>
    </dgm:pt>
    <dgm:pt modelId="{A22D3A9C-7702-453A-B3D4-457740714C0D}" type="pres">
      <dgm:prSet presAssocID="{12064EC2-A71A-477C-9708-201725A81866}" presName="sibTrans" presStyleLbl="sibTrans2D1" presStyleIdx="1" presStyleCnt="20"/>
      <dgm:spPr/>
    </dgm:pt>
    <dgm:pt modelId="{49659F6F-6EE4-4311-BD32-9BDF7087DD38}" type="pres">
      <dgm:prSet presAssocID="{E709A5C7-CA41-404D-A0C5-1BEE19AD16F9}" presName="child" presStyleLbl="alignAccFollowNode1" presStyleIdx="1" presStyleCnt="20">
        <dgm:presLayoutVars>
          <dgm:chMax val="0"/>
          <dgm:bulletEnabled val="1"/>
        </dgm:presLayoutVars>
      </dgm:prSet>
      <dgm:spPr/>
    </dgm:pt>
    <dgm:pt modelId="{504A11DE-A4A2-4C69-BCD3-F0BB361D058C}" type="pres">
      <dgm:prSet presAssocID="{A69F3ED8-2031-4AD4-9FA3-4088F0367122}" presName="sibTrans" presStyleLbl="sibTrans2D1" presStyleIdx="2" presStyleCnt="20"/>
      <dgm:spPr/>
    </dgm:pt>
    <dgm:pt modelId="{42AA87D1-B7F2-4F05-865B-03D459EFAE87}" type="pres">
      <dgm:prSet presAssocID="{4C2F5AAC-98C5-41B8-920F-10D28B3D1D88}" presName="child" presStyleLbl="alignAccFollowNode1" presStyleIdx="2" presStyleCnt="20">
        <dgm:presLayoutVars>
          <dgm:chMax val="0"/>
          <dgm:bulletEnabled val="1"/>
        </dgm:presLayoutVars>
      </dgm:prSet>
      <dgm:spPr/>
    </dgm:pt>
    <dgm:pt modelId="{C4CEE5C6-F355-4C79-B2F5-AF1C3375CE3D}" type="pres">
      <dgm:prSet presAssocID="{D8C62A1B-96C5-4088-A880-0B618EDB0146}" presName="sibTrans" presStyleLbl="sibTrans2D1" presStyleIdx="3" presStyleCnt="20"/>
      <dgm:spPr/>
    </dgm:pt>
    <dgm:pt modelId="{D5B3EB42-F87F-4A73-BCCF-7F36F44BCC39}" type="pres">
      <dgm:prSet presAssocID="{152B2EBF-2D4F-481D-A7FA-8271A8C77AA4}" presName="child" presStyleLbl="alignAccFollowNode1" presStyleIdx="3" presStyleCnt="20">
        <dgm:presLayoutVars>
          <dgm:chMax val="0"/>
          <dgm:bulletEnabled val="1"/>
        </dgm:presLayoutVars>
      </dgm:prSet>
      <dgm:spPr/>
    </dgm:pt>
    <dgm:pt modelId="{B1F99ACE-EF8D-4DB3-9FC1-378A67D63443}" type="pres">
      <dgm:prSet presAssocID="{C59EA391-A4CE-410C-A820-72C73CEB6576}" presName="hSp" presStyleCnt="0"/>
      <dgm:spPr/>
    </dgm:pt>
    <dgm:pt modelId="{AE99D67E-D5A0-4100-99AA-6A14D1A531CF}" type="pres">
      <dgm:prSet presAssocID="{CB5D8BF7-A4A2-47C2-8232-616B38B8F543}" presName="vertFlow" presStyleCnt="0"/>
      <dgm:spPr/>
    </dgm:pt>
    <dgm:pt modelId="{A003A16F-4F79-4FD9-BF4D-6ECDE1840073}" type="pres">
      <dgm:prSet presAssocID="{CB5D8BF7-A4A2-47C2-8232-616B38B8F543}" presName="header" presStyleLbl="node1" presStyleIdx="1" presStyleCnt="5" custScaleY="125793"/>
      <dgm:spPr/>
    </dgm:pt>
    <dgm:pt modelId="{D2AFAD97-B864-45EF-95D2-042C24DFCCDD}" type="pres">
      <dgm:prSet presAssocID="{98438F8D-11F2-4CD8-9137-CE709388FFF9}" presName="parTrans" presStyleLbl="sibTrans2D1" presStyleIdx="4" presStyleCnt="20"/>
      <dgm:spPr/>
    </dgm:pt>
    <dgm:pt modelId="{C1A314C7-51B0-4DDC-BA0E-575A8432AD8F}" type="pres">
      <dgm:prSet presAssocID="{91FACE24-F109-40FC-8B18-7828A61F96C6}" presName="child" presStyleLbl="alignAccFollowNode1" presStyleIdx="4" presStyleCnt="20">
        <dgm:presLayoutVars>
          <dgm:chMax val="0"/>
          <dgm:bulletEnabled val="1"/>
        </dgm:presLayoutVars>
      </dgm:prSet>
      <dgm:spPr/>
    </dgm:pt>
    <dgm:pt modelId="{3616D8A4-6A3C-4D39-9A17-FB5734F52271}" type="pres">
      <dgm:prSet presAssocID="{CB5E3913-911B-4972-A996-EBE1E675413F}" presName="sibTrans" presStyleLbl="sibTrans2D1" presStyleIdx="5" presStyleCnt="20"/>
      <dgm:spPr/>
    </dgm:pt>
    <dgm:pt modelId="{62214F0A-6937-48A1-A407-A1A0EF89F00B}" type="pres">
      <dgm:prSet presAssocID="{6F879F12-AEAD-4C10-9BEE-766E1DC77083}" presName="child" presStyleLbl="alignAccFollowNode1" presStyleIdx="5" presStyleCnt="20">
        <dgm:presLayoutVars>
          <dgm:chMax val="0"/>
          <dgm:bulletEnabled val="1"/>
        </dgm:presLayoutVars>
      </dgm:prSet>
      <dgm:spPr/>
    </dgm:pt>
    <dgm:pt modelId="{2FFF43F9-2D67-4313-A4C3-D4409A0BAF4E}" type="pres">
      <dgm:prSet presAssocID="{FB65F9D2-F345-44C6-8F72-505D490EDADA}" presName="sibTrans" presStyleLbl="sibTrans2D1" presStyleIdx="6" presStyleCnt="20"/>
      <dgm:spPr/>
    </dgm:pt>
    <dgm:pt modelId="{ACBAAE68-623C-4FFD-9F99-A70789EA10B0}" type="pres">
      <dgm:prSet presAssocID="{46D7FCF1-7350-44D1-958D-E7083AF4055C}" presName="child" presStyleLbl="alignAccFollowNode1" presStyleIdx="6" presStyleCnt="20">
        <dgm:presLayoutVars>
          <dgm:chMax val="0"/>
          <dgm:bulletEnabled val="1"/>
        </dgm:presLayoutVars>
      </dgm:prSet>
      <dgm:spPr/>
    </dgm:pt>
    <dgm:pt modelId="{D825C5E8-CDF0-4854-A2B4-B5049337E074}" type="pres">
      <dgm:prSet presAssocID="{2B20B20E-5A4F-4E2E-8044-668EAF94C1F4}" presName="sibTrans" presStyleLbl="sibTrans2D1" presStyleIdx="7" presStyleCnt="20"/>
      <dgm:spPr/>
    </dgm:pt>
    <dgm:pt modelId="{EA710F37-BE06-4EC3-92E5-4BA22A079CE4}" type="pres">
      <dgm:prSet presAssocID="{F762AD41-7401-4B08-9FC7-C796317317BB}" presName="child" presStyleLbl="alignAccFollowNode1" presStyleIdx="7" presStyleCnt="20">
        <dgm:presLayoutVars>
          <dgm:chMax val="0"/>
          <dgm:bulletEnabled val="1"/>
        </dgm:presLayoutVars>
      </dgm:prSet>
      <dgm:spPr/>
    </dgm:pt>
    <dgm:pt modelId="{7629F317-1B92-42D2-9DBF-642D00C332A4}" type="pres">
      <dgm:prSet presAssocID="{CB5D8BF7-A4A2-47C2-8232-616B38B8F543}" presName="hSp" presStyleCnt="0"/>
      <dgm:spPr/>
    </dgm:pt>
    <dgm:pt modelId="{DB60FE0E-EE88-4455-A6B8-15D2D1741A4D}" type="pres">
      <dgm:prSet presAssocID="{9A825BF1-1E2A-4A0E-A5F0-2DB1DE9177C7}" presName="vertFlow" presStyleCnt="0"/>
      <dgm:spPr/>
    </dgm:pt>
    <dgm:pt modelId="{4259AC52-D653-464F-A3F9-0C83C50D340F}" type="pres">
      <dgm:prSet presAssocID="{9A825BF1-1E2A-4A0E-A5F0-2DB1DE9177C7}" presName="header" presStyleLbl="node1" presStyleIdx="2" presStyleCnt="5" custScaleY="125793"/>
      <dgm:spPr/>
    </dgm:pt>
    <dgm:pt modelId="{D783EC79-3E33-4DC3-8FFD-13425B0DB996}" type="pres">
      <dgm:prSet presAssocID="{D3B472D4-9B1E-4842-83E2-D0914BEB648A}" presName="parTrans" presStyleLbl="sibTrans2D1" presStyleIdx="8" presStyleCnt="20"/>
      <dgm:spPr/>
    </dgm:pt>
    <dgm:pt modelId="{311633C4-073E-4353-8222-75DFE5E06DDD}" type="pres">
      <dgm:prSet presAssocID="{F602AA54-C55C-454A-B27A-7E353FDA2332}" presName="child" presStyleLbl="alignAccFollowNode1" presStyleIdx="8" presStyleCnt="20">
        <dgm:presLayoutVars>
          <dgm:chMax val="0"/>
          <dgm:bulletEnabled val="1"/>
        </dgm:presLayoutVars>
      </dgm:prSet>
      <dgm:spPr/>
    </dgm:pt>
    <dgm:pt modelId="{831599EE-5A84-4D13-AC35-712675465D81}" type="pres">
      <dgm:prSet presAssocID="{FCD742F8-601D-47EB-950F-D63B7FEF32CE}" presName="sibTrans" presStyleLbl="sibTrans2D1" presStyleIdx="9" presStyleCnt="20"/>
      <dgm:spPr/>
    </dgm:pt>
    <dgm:pt modelId="{EBD3BF02-B372-4185-A225-C83CB2AF7E93}" type="pres">
      <dgm:prSet presAssocID="{B4659C42-233F-44D6-BAF9-52591E91EE18}" presName="child" presStyleLbl="alignAccFollowNode1" presStyleIdx="9" presStyleCnt="20">
        <dgm:presLayoutVars>
          <dgm:chMax val="0"/>
          <dgm:bulletEnabled val="1"/>
        </dgm:presLayoutVars>
      </dgm:prSet>
      <dgm:spPr/>
    </dgm:pt>
    <dgm:pt modelId="{7CDC1CA3-5F16-46A8-9064-477CBF9C3A64}" type="pres">
      <dgm:prSet presAssocID="{854CA419-D149-4800-913C-389B7859DE7D}" presName="sibTrans" presStyleLbl="sibTrans2D1" presStyleIdx="10" presStyleCnt="20"/>
      <dgm:spPr/>
    </dgm:pt>
    <dgm:pt modelId="{C78C4335-DC6C-4844-B71B-11FFEA5A1B59}" type="pres">
      <dgm:prSet presAssocID="{02D04365-371C-4744-9864-5C26C1EE0038}" presName="child" presStyleLbl="alignAccFollowNode1" presStyleIdx="10" presStyleCnt="20">
        <dgm:presLayoutVars>
          <dgm:chMax val="0"/>
          <dgm:bulletEnabled val="1"/>
        </dgm:presLayoutVars>
      </dgm:prSet>
      <dgm:spPr/>
    </dgm:pt>
    <dgm:pt modelId="{E7322E12-1DB8-42CA-B2E8-B49ABD8D481B}" type="pres">
      <dgm:prSet presAssocID="{893989E3-C0A2-41B3-A3D5-66BFFFC91635}" presName="sibTrans" presStyleLbl="sibTrans2D1" presStyleIdx="11" presStyleCnt="20"/>
      <dgm:spPr/>
    </dgm:pt>
    <dgm:pt modelId="{0B2BCA8C-735F-46BA-9C93-4F9ADEE76A64}" type="pres">
      <dgm:prSet presAssocID="{CE808469-90F9-4069-AAFC-510479C97428}" presName="child" presStyleLbl="alignAccFollowNode1" presStyleIdx="11" presStyleCnt="20">
        <dgm:presLayoutVars>
          <dgm:chMax val="0"/>
          <dgm:bulletEnabled val="1"/>
        </dgm:presLayoutVars>
      </dgm:prSet>
      <dgm:spPr/>
    </dgm:pt>
    <dgm:pt modelId="{BEB663B6-F01B-4AED-9488-D29142FC87D4}" type="pres">
      <dgm:prSet presAssocID="{9A825BF1-1E2A-4A0E-A5F0-2DB1DE9177C7}" presName="hSp" presStyleCnt="0"/>
      <dgm:spPr/>
    </dgm:pt>
    <dgm:pt modelId="{5B35DC90-3A60-450B-87D7-1EA449FE5A82}" type="pres">
      <dgm:prSet presAssocID="{0105324E-0C6F-4E59-9B24-54A5CC23024C}" presName="vertFlow" presStyleCnt="0"/>
      <dgm:spPr/>
    </dgm:pt>
    <dgm:pt modelId="{0A7F3A99-33E3-4AB4-8205-AAF17579BC76}" type="pres">
      <dgm:prSet presAssocID="{0105324E-0C6F-4E59-9B24-54A5CC23024C}" presName="header" presStyleLbl="node1" presStyleIdx="3" presStyleCnt="5" custScaleY="125793"/>
      <dgm:spPr/>
    </dgm:pt>
    <dgm:pt modelId="{55435599-CB09-46CF-8482-BC432EE136DB}" type="pres">
      <dgm:prSet presAssocID="{B1F6CAC3-F993-4A82-B492-472285D50270}" presName="parTrans" presStyleLbl="sibTrans2D1" presStyleIdx="12" presStyleCnt="20"/>
      <dgm:spPr/>
    </dgm:pt>
    <dgm:pt modelId="{C6D9A773-C207-4FE6-8D16-2AE6DF531A3A}" type="pres">
      <dgm:prSet presAssocID="{70B3AF5D-913C-458C-BAFF-2BD52A05E1D1}" presName="child" presStyleLbl="alignAccFollowNode1" presStyleIdx="12" presStyleCnt="20">
        <dgm:presLayoutVars>
          <dgm:chMax val="0"/>
          <dgm:bulletEnabled val="1"/>
        </dgm:presLayoutVars>
      </dgm:prSet>
      <dgm:spPr/>
    </dgm:pt>
    <dgm:pt modelId="{8E1C291B-C9F5-424F-BF04-8CF858FADB5D}" type="pres">
      <dgm:prSet presAssocID="{0F0B9091-EF3A-4339-8318-FBE198B7BA4C}" presName="sibTrans" presStyleLbl="sibTrans2D1" presStyleIdx="13" presStyleCnt="20"/>
      <dgm:spPr/>
    </dgm:pt>
    <dgm:pt modelId="{3A6EC1E9-6B4F-47A0-A41C-1EAAE919B978}" type="pres">
      <dgm:prSet presAssocID="{C7148795-AFE9-4FCD-80F9-EE74019199D0}" presName="child" presStyleLbl="alignAccFollowNode1" presStyleIdx="13" presStyleCnt="20">
        <dgm:presLayoutVars>
          <dgm:chMax val="0"/>
          <dgm:bulletEnabled val="1"/>
        </dgm:presLayoutVars>
      </dgm:prSet>
      <dgm:spPr/>
    </dgm:pt>
    <dgm:pt modelId="{F6E8FBD6-7D7E-40B5-B74E-976B08F61493}" type="pres">
      <dgm:prSet presAssocID="{5D111F5E-571E-4B7E-947F-A0D0988AA28C}" presName="sibTrans" presStyleLbl="sibTrans2D1" presStyleIdx="14" presStyleCnt="20"/>
      <dgm:spPr/>
    </dgm:pt>
    <dgm:pt modelId="{6C991D7E-CE45-47D3-A1B8-AD2E1F9D470E}" type="pres">
      <dgm:prSet presAssocID="{C8883B65-FFC8-42DC-A933-1DCE162DB3C7}" presName="child" presStyleLbl="alignAccFollowNode1" presStyleIdx="14" presStyleCnt="20">
        <dgm:presLayoutVars>
          <dgm:chMax val="0"/>
          <dgm:bulletEnabled val="1"/>
        </dgm:presLayoutVars>
      </dgm:prSet>
      <dgm:spPr/>
    </dgm:pt>
    <dgm:pt modelId="{0691DC03-C920-4EE3-A257-83C26A290B72}" type="pres">
      <dgm:prSet presAssocID="{22E1D251-7692-4A21-8BD1-B3F407ADF1B8}" presName="sibTrans" presStyleLbl="sibTrans2D1" presStyleIdx="15" presStyleCnt="20"/>
      <dgm:spPr/>
    </dgm:pt>
    <dgm:pt modelId="{BB2253A0-E552-41BD-B84D-5737B1B303C5}" type="pres">
      <dgm:prSet presAssocID="{C4A82D68-82EA-4D72-86D1-1199E87E57A8}" presName="child" presStyleLbl="alignAccFollowNode1" presStyleIdx="15" presStyleCnt="20">
        <dgm:presLayoutVars>
          <dgm:chMax val="0"/>
          <dgm:bulletEnabled val="1"/>
        </dgm:presLayoutVars>
      </dgm:prSet>
      <dgm:spPr/>
    </dgm:pt>
    <dgm:pt modelId="{44B46F21-BE16-4851-A827-890DE18BE592}" type="pres">
      <dgm:prSet presAssocID="{0105324E-0C6F-4E59-9B24-54A5CC23024C}" presName="hSp" presStyleCnt="0"/>
      <dgm:spPr/>
    </dgm:pt>
    <dgm:pt modelId="{C0684D4B-E072-4DB7-A747-300C611BA825}" type="pres">
      <dgm:prSet presAssocID="{AC1DD263-01E3-4EC1-818D-7FBA4C8CECCC}" presName="vertFlow" presStyleCnt="0"/>
      <dgm:spPr/>
    </dgm:pt>
    <dgm:pt modelId="{35F0A00F-006C-4B06-A6DF-388772FE9813}" type="pres">
      <dgm:prSet presAssocID="{AC1DD263-01E3-4EC1-818D-7FBA4C8CECCC}" presName="header" presStyleLbl="node1" presStyleIdx="4" presStyleCnt="5" custScaleY="125793"/>
      <dgm:spPr/>
    </dgm:pt>
    <dgm:pt modelId="{AFB724E9-B3E7-451B-A9AB-62C5004E4420}" type="pres">
      <dgm:prSet presAssocID="{156990C7-3ED8-4E5C-85C2-635313647F0C}" presName="parTrans" presStyleLbl="sibTrans2D1" presStyleIdx="16" presStyleCnt="20"/>
      <dgm:spPr/>
    </dgm:pt>
    <dgm:pt modelId="{7863D2C2-BEED-427D-B66B-9765647D731E}" type="pres">
      <dgm:prSet presAssocID="{61403851-C722-4820-B6A3-69685DAD049F}" presName="child" presStyleLbl="alignAccFollowNode1" presStyleIdx="16" presStyleCnt="20">
        <dgm:presLayoutVars>
          <dgm:chMax val="0"/>
          <dgm:bulletEnabled val="1"/>
        </dgm:presLayoutVars>
      </dgm:prSet>
      <dgm:spPr/>
    </dgm:pt>
    <dgm:pt modelId="{9DFDC675-5DE8-4C57-891A-B19E98C93087}" type="pres">
      <dgm:prSet presAssocID="{81058AFB-478D-43E4-9BA6-9452686DDA19}" presName="sibTrans" presStyleLbl="sibTrans2D1" presStyleIdx="17" presStyleCnt="20"/>
      <dgm:spPr/>
    </dgm:pt>
    <dgm:pt modelId="{ED644560-09EE-486C-8412-37E9FBC6D4C3}" type="pres">
      <dgm:prSet presAssocID="{953CF28A-150A-4E72-941A-94F493905E65}" presName="child" presStyleLbl="alignAccFollowNode1" presStyleIdx="17" presStyleCnt="20">
        <dgm:presLayoutVars>
          <dgm:chMax val="0"/>
          <dgm:bulletEnabled val="1"/>
        </dgm:presLayoutVars>
      </dgm:prSet>
      <dgm:spPr/>
    </dgm:pt>
    <dgm:pt modelId="{AC77373E-A1CE-486A-8378-F29969D38B95}" type="pres">
      <dgm:prSet presAssocID="{1EE0DB58-F892-47E2-A1AA-11FE5C0023D4}" presName="sibTrans" presStyleLbl="sibTrans2D1" presStyleIdx="18" presStyleCnt="20"/>
      <dgm:spPr/>
    </dgm:pt>
    <dgm:pt modelId="{49823DB5-61DA-4971-AE00-C325D8C94E90}" type="pres">
      <dgm:prSet presAssocID="{CBE8901D-F0D9-44D9-A81B-5EFB9CFC6751}" presName="child" presStyleLbl="alignAccFollowNode1" presStyleIdx="18" presStyleCnt="20">
        <dgm:presLayoutVars>
          <dgm:chMax val="0"/>
          <dgm:bulletEnabled val="1"/>
        </dgm:presLayoutVars>
      </dgm:prSet>
      <dgm:spPr/>
    </dgm:pt>
    <dgm:pt modelId="{AE219926-001D-46B9-9DF2-A8BC62760369}" type="pres">
      <dgm:prSet presAssocID="{8A41428C-E9C5-4C9F-995E-4F0EED623372}" presName="sibTrans" presStyleLbl="sibTrans2D1" presStyleIdx="19" presStyleCnt="20"/>
      <dgm:spPr/>
    </dgm:pt>
    <dgm:pt modelId="{159EE6B7-FE6D-4450-A061-5ABA9B0C94C6}" type="pres">
      <dgm:prSet presAssocID="{4DEDE26E-A2A1-437E-B68C-F065AC5101BB}" presName="child" presStyleLbl="alignAccFollowNode1" presStyleIdx="19" presStyleCnt="20">
        <dgm:presLayoutVars>
          <dgm:chMax val="0"/>
          <dgm:bulletEnabled val="1"/>
        </dgm:presLayoutVars>
      </dgm:prSet>
      <dgm:spPr/>
    </dgm:pt>
  </dgm:ptLst>
  <dgm:cxnLst>
    <dgm:cxn modelId="{0A32DC07-CB43-4189-89A5-0CFF44A5DF34}" type="presOf" srcId="{4DEDE26E-A2A1-437E-B68C-F065AC5101BB}" destId="{159EE6B7-FE6D-4450-A061-5ABA9B0C94C6}" srcOrd="0" destOrd="0" presId="urn:microsoft.com/office/officeart/2005/8/layout/lProcess1"/>
    <dgm:cxn modelId="{2C3B9209-38E2-4A04-978D-19F9836BB420}" type="presOf" srcId="{12064EC2-A71A-477C-9708-201725A81866}" destId="{A22D3A9C-7702-453A-B3D4-457740714C0D}" srcOrd="0" destOrd="0" presId="urn:microsoft.com/office/officeart/2005/8/layout/lProcess1"/>
    <dgm:cxn modelId="{3C0F9E0A-091B-4F8A-B046-24FA845EF0EA}" type="presOf" srcId="{893989E3-C0A2-41B3-A3D5-66BFFFC91635}" destId="{E7322E12-1DB8-42CA-B2E8-B49ABD8D481B}" srcOrd="0" destOrd="0" presId="urn:microsoft.com/office/officeart/2005/8/layout/lProcess1"/>
    <dgm:cxn modelId="{6731F60A-BE22-4D75-8EFA-976773A8BF58}" type="presOf" srcId="{AC1DD263-01E3-4EC1-818D-7FBA4C8CECCC}" destId="{35F0A00F-006C-4B06-A6DF-388772FE9813}" srcOrd="0" destOrd="0" presId="urn:microsoft.com/office/officeart/2005/8/layout/lProcess1"/>
    <dgm:cxn modelId="{AEFB7D0D-695A-4891-B275-CA7B25B44A4D}" type="presOf" srcId="{2B20B20E-5A4F-4E2E-8044-668EAF94C1F4}" destId="{D825C5E8-CDF0-4854-A2B4-B5049337E074}" srcOrd="0" destOrd="0" presId="urn:microsoft.com/office/officeart/2005/8/layout/lProcess1"/>
    <dgm:cxn modelId="{48141C15-B7CE-4D82-8CB7-8A8935AF559E}" type="presOf" srcId="{C8883B65-FFC8-42DC-A933-1DCE162DB3C7}" destId="{6C991D7E-CE45-47D3-A1B8-AD2E1F9D470E}" srcOrd="0" destOrd="0" presId="urn:microsoft.com/office/officeart/2005/8/layout/lProcess1"/>
    <dgm:cxn modelId="{58491418-37F7-4F46-AAD9-297220CCDAA6}" type="presOf" srcId="{70B3AF5D-913C-458C-BAFF-2BD52A05E1D1}" destId="{C6D9A773-C207-4FE6-8D16-2AE6DF531A3A}" srcOrd="0" destOrd="0" presId="urn:microsoft.com/office/officeart/2005/8/layout/lProcess1"/>
    <dgm:cxn modelId="{9E29EB1B-E5C5-49CA-B82A-110B84712392}" srcId="{C59EA391-A4CE-410C-A820-72C73CEB6576}" destId="{152B2EBF-2D4F-481D-A7FA-8271A8C77AA4}" srcOrd="3" destOrd="0" parTransId="{C155488C-F7C7-411E-81AE-61700B75AAF5}" sibTransId="{58FB770D-A004-4EB2-BE2E-67CB4EFD0A4B}"/>
    <dgm:cxn modelId="{7EC7881C-065D-47D5-A564-F13DAE74EBBB}" srcId="{C59EA391-A4CE-410C-A820-72C73CEB6576}" destId="{0EA3804B-66D0-412D-B1DA-59744B01EEBF}" srcOrd="0" destOrd="0" parTransId="{30B99682-AB34-41CB-AA06-D81D9F4D2825}" sibTransId="{12064EC2-A71A-477C-9708-201725A81866}"/>
    <dgm:cxn modelId="{9A42BF21-49E0-492A-A04E-C9052C485F6F}" type="presOf" srcId="{156990C7-3ED8-4E5C-85C2-635313647F0C}" destId="{AFB724E9-B3E7-451B-A9AB-62C5004E4420}" srcOrd="0" destOrd="0" presId="urn:microsoft.com/office/officeart/2005/8/layout/lProcess1"/>
    <dgm:cxn modelId="{BE45A423-7F40-4C7D-BFD6-238C821CE58A}" srcId="{AC1DD263-01E3-4EC1-818D-7FBA4C8CECCC}" destId="{CBE8901D-F0D9-44D9-A81B-5EFB9CFC6751}" srcOrd="2" destOrd="0" parTransId="{91B25724-EA90-4844-BED4-65BCF515D39A}" sibTransId="{8A41428C-E9C5-4C9F-995E-4F0EED623372}"/>
    <dgm:cxn modelId="{E1937C2A-0130-4462-81FB-AA1C380CB126}" srcId="{AC1DD263-01E3-4EC1-818D-7FBA4C8CECCC}" destId="{61403851-C722-4820-B6A3-69685DAD049F}" srcOrd="0" destOrd="0" parTransId="{156990C7-3ED8-4E5C-85C2-635313647F0C}" sibTransId="{81058AFB-478D-43E4-9BA6-9452686DDA19}"/>
    <dgm:cxn modelId="{F676E02E-F8FA-43EA-8866-16120CD4B035}" type="presOf" srcId="{B4659C42-233F-44D6-BAF9-52591E91EE18}" destId="{EBD3BF02-B372-4185-A225-C83CB2AF7E93}" srcOrd="0" destOrd="0" presId="urn:microsoft.com/office/officeart/2005/8/layout/lProcess1"/>
    <dgm:cxn modelId="{F89C183B-50E8-4791-9705-3E823E24F031}" type="presOf" srcId="{CBE8901D-F0D9-44D9-A81B-5EFB9CFC6751}" destId="{49823DB5-61DA-4971-AE00-C325D8C94E90}" srcOrd="0" destOrd="0" presId="urn:microsoft.com/office/officeart/2005/8/layout/lProcess1"/>
    <dgm:cxn modelId="{1E689D3B-222F-4216-A9A7-42AE3A7DAED6}" srcId="{CB5D8BF7-A4A2-47C2-8232-616B38B8F543}" destId="{F762AD41-7401-4B08-9FC7-C796317317BB}" srcOrd="3" destOrd="0" parTransId="{3FFB2E62-E3CE-4E05-BC11-644807625F22}" sibTransId="{D34B40FC-02E9-4317-971D-AEC8ECD1767A}"/>
    <dgm:cxn modelId="{DA700640-1AAE-4B45-BAE2-56057B9C14AB}" type="presOf" srcId="{0105324E-0C6F-4E59-9B24-54A5CC23024C}" destId="{0A7F3A99-33E3-4AB4-8205-AAF17579BC76}" srcOrd="0" destOrd="0" presId="urn:microsoft.com/office/officeart/2005/8/layout/lProcess1"/>
    <dgm:cxn modelId="{8411ED5C-744A-4D63-A6C0-D68A8DEC937D}" type="presOf" srcId="{C7148795-AFE9-4FCD-80F9-EE74019199D0}" destId="{3A6EC1E9-6B4F-47A0-A41C-1EAAE919B978}" srcOrd="0" destOrd="0" presId="urn:microsoft.com/office/officeart/2005/8/layout/lProcess1"/>
    <dgm:cxn modelId="{210FD05E-3281-43CC-9790-43C9A7C75837}" srcId="{9A825BF1-1E2A-4A0E-A5F0-2DB1DE9177C7}" destId="{02D04365-371C-4744-9864-5C26C1EE0038}" srcOrd="2" destOrd="0" parTransId="{9B62ED36-A1CB-4133-881E-9285F7E6AD80}" sibTransId="{893989E3-C0A2-41B3-A3D5-66BFFFC91635}"/>
    <dgm:cxn modelId="{723DC45F-5772-4AF7-9452-FB8A7604D0A4}" type="presOf" srcId="{CE808469-90F9-4069-AAFC-510479C97428}" destId="{0B2BCA8C-735F-46BA-9C93-4F9ADEE76A64}" srcOrd="0" destOrd="0" presId="urn:microsoft.com/office/officeart/2005/8/layout/lProcess1"/>
    <dgm:cxn modelId="{7AAA3864-80E0-4755-B445-EB437910EF7C}" srcId="{0105324E-0C6F-4E59-9B24-54A5CC23024C}" destId="{70B3AF5D-913C-458C-BAFF-2BD52A05E1D1}" srcOrd="0" destOrd="0" parTransId="{B1F6CAC3-F993-4A82-B492-472285D50270}" sibTransId="{0F0B9091-EF3A-4339-8318-FBE198B7BA4C}"/>
    <dgm:cxn modelId="{10075D64-F158-492F-87EB-3DA1B9380A50}" type="presOf" srcId="{152B2EBF-2D4F-481D-A7FA-8271A8C77AA4}" destId="{D5B3EB42-F87F-4A73-BCCF-7F36F44BCC39}" srcOrd="0" destOrd="0" presId="urn:microsoft.com/office/officeart/2005/8/layout/lProcess1"/>
    <dgm:cxn modelId="{544DAE65-F874-4174-A0DA-888A7B0053A4}" srcId="{9A825BF1-1E2A-4A0E-A5F0-2DB1DE9177C7}" destId="{CE808469-90F9-4069-AAFC-510479C97428}" srcOrd="3" destOrd="0" parTransId="{3E2E94BE-B84D-44EF-BEF1-D3F0138C5A11}" sibTransId="{3A9AD6F4-6E13-4154-9B6E-138445D00586}"/>
    <dgm:cxn modelId="{21327766-C600-4194-85CB-42C8676585AB}" srcId="{9A825BF1-1E2A-4A0E-A5F0-2DB1DE9177C7}" destId="{F602AA54-C55C-454A-B27A-7E353FDA2332}" srcOrd="0" destOrd="0" parTransId="{D3B472D4-9B1E-4842-83E2-D0914BEB648A}" sibTransId="{FCD742F8-601D-47EB-950F-D63B7FEF32CE}"/>
    <dgm:cxn modelId="{414D8746-1E08-4DF3-A570-885496D37CF7}" type="presOf" srcId="{CB5D8BF7-A4A2-47C2-8232-616B38B8F543}" destId="{A003A16F-4F79-4FD9-BF4D-6ECDE1840073}" srcOrd="0" destOrd="0" presId="urn:microsoft.com/office/officeart/2005/8/layout/lProcess1"/>
    <dgm:cxn modelId="{8FC8AE49-5DB7-4C12-A45D-365E4FA0333B}" type="presOf" srcId="{D8C62A1B-96C5-4088-A880-0B618EDB0146}" destId="{C4CEE5C6-F355-4C79-B2F5-AF1C3375CE3D}" srcOrd="0" destOrd="0" presId="urn:microsoft.com/office/officeart/2005/8/layout/lProcess1"/>
    <dgm:cxn modelId="{4205D149-5985-4C30-9336-9C4763124643}" type="presOf" srcId="{02D04365-371C-4744-9864-5C26C1EE0038}" destId="{C78C4335-DC6C-4844-B71B-11FFEA5A1B59}" srcOrd="0" destOrd="0" presId="urn:microsoft.com/office/officeart/2005/8/layout/lProcess1"/>
    <dgm:cxn modelId="{E84A9F4C-C9EA-44B4-A3F5-CBF3D56FE5C8}" srcId="{56E29C27-7D2D-4422-B201-AD798A8C6461}" destId="{C59EA391-A4CE-410C-A820-72C73CEB6576}" srcOrd="0" destOrd="0" parTransId="{DB2995FE-7AA1-4506-8181-4066B77927E3}" sibTransId="{0DDD4A43-9637-466C-8371-A3F9C141852E}"/>
    <dgm:cxn modelId="{248C5C72-B713-4B40-B0AE-35AE02CC1A8B}" type="presOf" srcId="{854CA419-D149-4800-913C-389B7859DE7D}" destId="{7CDC1CA3-5F16-46A8-9064-477CBF9C3A64}" srcOrd="0" destOrd="0" presId="urn:microsoft.com/office/officeart/2005/8/layout/lProcess1"/>
    <dgm:cxn modelId="{A75C7852-7BC7-4D98-85DE-C2F76EAB44B9}" srcId="{56E29C27-7D2D-4422-B201-AD798A8C6461}" destId="{9A825BF1-1E2A-4A0E-A5F0-2DB1DE9177C7}" srcOrd="2" destOrd="0" parTransId="{880D8B07-EBF6-40B4-9AE5-570A301A9E45}" sibTransId="{D9CB23BD-2397-4A17-839D-8C4FC71BB9F4}"/>
    <dgm:cxn modelId="{9745BA73-95F0-45A8-A4BD-9FEAD92274CF}" type="presOf" srcId="{F762AD41-7401-4B08-9FC7-C796317317BB}" destId="{EA710F37-BE06-4EC3-92E5-4BA22A079CE4}" srcOrd="0" destOrd="0" presId="urn:microsoft.com/office/officeart/2005/8/layout/lProcess1"/>
    <dgm:cxn modelId="{7744535A-F7AF-4F70-9741-0D9A86562970}" srcId="{C59EA391-A4CE-410C-A820-72C73CEB6576}" destId="{4C2F5AAC-98C5-41B8-920F-10D28B3D1D88}" srcOrd="2" destOrd="0" parTransId="{27D9ED04-A8EE-49BA-91C9-35BB60E17BF2}" sibTransId="{D8C62A1B-96C5-4088-A880-0B618EDB0146}"/>
    <dgm:cxn modelId="{8FAAA97B-20AE-4D2C-B7AB-DFA2A55F1F24}" type="presOf" srcId="{1EE0DB58-F892-47E2-A1AA-11FE5C0023D4}" destId="{AC77373E-A1CE-486A-8378-F29969D38B95}" srcOrd="0" destOrd="0" presId="urn:microsoft.com/office/officeart/2005/8/layout/lProcess1"/>
    <dgm:cxn modelId="{CFE6317E-5397-44A8-B802-41E29467D4A3}" type="presOf" srcId="{22E1D251-7692-4A21-8BD1-B3F407ADF1B8}" destId="{0691DC03-C920-4EE3-A257-83C26A290B72}" srcOrd="0" destOrd="0" presId="urn:microsoft.com/office/officeart/2005/8/layout/lProcess1"/>
    <dgm:cxn modelId="{13F7987E-2F06-4126-A80C-B85659021649}" type="presOf" srcId="{B1F6CAC3-F993-4A82-B492-472285D50270}" destId="{55435599-CB09-46CF-8482-BC432EE136DB}" srcOrd="0" destOrd="0" presId="urn:microsoft.com/office/officeart/2005/8/layout/lProcess1"/>
    <dgm:cxn modelId="{0EECC97F-4492-4619-91D2-45359B3176EF}" type="presOf" srcId="{81058AFB-478D-43E4-9BA6-9452686DDA19}" destId="{9DFDC675-5DE8-4C57-891A-B19E98C93087}" srcOrd="0" destOrd="0" presId="urn:microsoft.com/office/officeart/2005/8/layout/lProcess1"/>
    <dgm:cxn modelId="{4B6FFD7F-4C70-45B6-AB3F-DCAA886E6538}" type="presOf" srcId="{F602AA54-C55C-454A-B27A-7E353FDA2332}" destId="{311633C4-073E-4353-8222-75DFE5E06DDD}" srcOrd="0" destOrd="0" presId="urn:microsoft.com/office/officeart/2005/8/layout/lProcess1"/>
    <dgm:cxn modelId="{F7909387-384B-45F0-A607-B9ECAB8377A7}" type="presOf" srcId="{CB5E3913-911B-4972-A996-EBE1E675413F}" destId="{3616D8A4-6A3C-4D39-9A17-FB5734F52271}" srcOrd="0" destOrd="0" presId="urn:microsoft.com/office/officeart/2005/8/layout/lProcess1"/>
    <dgm:cxn modelId="{57B8B787-1DC1-4F68-A18A-FBF262A0BC02}" type="presOf" srcId="{4C2F5AAC-98C5-41B8-920F-10D28B3D1D88}" destId="{42AA87D1-B7F2-4F05-865B-03D459EFAE87}" srcOrd="0" destOrd="0" presId="urn:microsoft.com/office/officeart/2005/8/layout/lProcess1"/>
    <dgm:cxn modelId="{D26DC088-6F89-48B8-A72D-6C07D093FDEB}" type="presOf" srcId="{953CF28A-150A-4E72-941A-94F493905E65}" destId="{ED644560-09EE-486C-8412-37E9FBC6D4C3}" srcOrd="0" destOrd="0" presId="urn:microsoft.com/office/officeart/2005/8/layout/lProcess1"/>
    <dgm:cxn modelId="{E2F3638A-069C-444A-8659-704CA7FBFCE5}" type="presOf" srcId="{E709A5C7-CA41-404D-A0C5-1BEE19AD16F9}" destId="{49659F6F-6EE4-4311-BD32-9BDF7087DD38}" srcOrd="0" destOrd="0" presId="urn:microsoft.com/office/officeart/2005/8/layout/lProcess1"/>
    <dgm:cxn modelId="{A1FDF298-AE54-4D83-A483-202E899BF527}" srcId="{0105324E-0C6F-4E59-9B24-54A5CC23024C}" destId="{C4A82D68-82EA-4D72-86D1-1199E87E57A8}" srcOrd="3" destOrd="0" parTransId="{770ED9B2-A0A9-4D76-8782-5E19D39E6765}" sibTransId="{CC3553C3-FEDF-448C-849B-22D0BC2486E6}"/>
    <dgm:cxn modelId="{42AB4399-8F1B-4B79-80F2-527252BF4F2F}" srcId="{0105324E-0C6F-4E59-9B24-54A5CC23024C}" destId="{C8883B65-FFC8-42DC-A933-1DCE162DB3C7}" srcOrd="2" destOrd="0" parTransId="{82829FC1-75A1-4F0A-8B30-B7E25D4A7FD9}" sibTransId="{22E1D251-7692-4A21-8BD1-B3F407ADF1B8}"/>
    <dgm:cxn modelId="{1FB7CFA3-593A-4F72-BCA8-9574913EB025}" type="presOf" srcId="{91FACE24-F109-40FC-8B18-7828A61F96C6}" destId="{C1A314C7-51B0-4DDC-BA0E-575A8432AD8F}" srcOrd="0" destOrd="0" presId="urn:microsoft.com/office/officeart/2005/8/layout/lProcess1"/>
    <dgm:cxn modelId="{02E099A6-8CE5-41A1-8412-C45B63E81CD1}" srcId="{CB5D8BF7-A4A2-47C2-8232-616B38B8F543}" destId="{6F879F12-AEAD-4C10-9BEE-766E1DC77083}" srcOrd="1" destOrd="0" parTransId="{9964BE0F-77E7-46AD-940F-D8579C5D94A7}" sibTransId="{FB65F9D2-F345-44C6-8F72-505D490EDADA}"/>
    <dgm:cxn modelId="{5DE429A7-2E05-49BE-A694-CD4DCED1D4AA}" srcId="{AC1DD263-01E3-4EC1-818D-7FBA4C8CECCC}" destId="{4DEDE26E-A2A1-437E-B68C-F065AC5101BB}" srcOrd="3" destOrd="0" parTransId="{F3D28F22-D24E-44E8-8E4A-9D8BFEED7A64}" sibTransId="{0A8B5C7A-14EE-4463-9E96-F617CE7EE2C3}"/>
    <dgm:cxn modelId="{D5DBF0AC-B3FF-4E51-BA80-F85D610AEE03}" srcId="{56E29C27-7D2D-4422-B201-AD798A8C6461}" destId="{0105324E-0C6F-4E59-9B24-54A5CC23024C}" srcOrd="3" destOrd="0" parTransId="{31DF0ABA-9719-4377-85FB-012E7E28B3B7}" sibTransId="{EFAE92F5-B7F5-4707-9F55-A2C3DDF22772}"/>
    <dgm:cxn modelId="{4A42B3AD-901D-47E1-BB9B-6984CEBD0137}" type="presOf" srcId="{C59EA391-A4CE-410C-A820-72C73CEB6576}" destId="{44552C52-AF40-49DA-9DFB-2DA87E8290D5}" srcOrd="0" destOrd="0" presId="urn:microsoft.com/office/officeart/2005/8/layout/lProcess1"/>
    <dgm:cxn modelId="{01F992AE-272B-44CB-9F6A-CA7DC531AAF1}" type="presOf" srcId="{0EA3804B-66D0-412D-B1DA-59744B01EEBF}" destId="{39BFF178-664A-43CF-89FE-7DD304EEBC9B}" srcOrd="0" destOrd="0" presId="urn:microsoft.com/office/officeart/2005/8/layout/lProcess1"/>
    <dgm:cxn modelId="{069F21B4-C3B9-4D96-883D-241936D4DEE1}" type="presOf" srcId="{D3B472D4-9B1E-4842-83E2-D0914BEB648A}" destId="{D783EC79-3E33-4DC3-8FFD-13425B0DB996}" srcOrd="0" destOrd="0" presId="urn:microsoft.com/office/officeart/2005/8/layout/lProcess1"/>
    <dgm:cxn modelId="{389934B8-B9FD-442E-A9C8-C1AAD417AF43}" srcId="{CB5D8BF7-A4A2-47C2-8232-616B38B8F543}" destId="{91FACE24-F109-40FC-8B18-7828A61F96C6}" srcOrd="0" destOrd="0" parTransId="{98438F8D-11F2-4CD8-9137-CE709388FFF9}" sibTransId="{CB5E3913-911B-4972-A996-EBE1E675413F}"/>
    <dgm:cxn modelId="{158ED5B9-C882-4B3E-80CF-3F15BC168152}" type="presOf" srcId="{C4A82D68-82EA-4D72-86D1-1199E87E57A8}" destId="{BB2253A0-E552-41BD-B84D-5737B1B303C5}" srcOrd="0" destOrd="0" presId="urn:microsoft.com/office/officeart/2005/8/layout/lProcess1"/>
    <dgm:cxn modelId="{F5E50AC6-4424-42A9-93BD-0F8FDA52F52F}" type="presOf" srcId="{6F879F12-AEAD-4C10-9BEE-766E1DC77083}" destId="{62214F0A-6937-48A1-A407-A1A0EF89F00B}" srcOrd="0" destOrd="0" presId="urn:microsoft.com/office/officeart/2005/8/layout/lProcess1"/>
    <dgm:cxn modelId="{B248B5C9-04C2-4B7C-AB65-BDD74F3C0530}" type="presOf" srcId="{9A825BF1-1E2A-4A0E-A5F0-2DB1DE9177C7}" destId="{4259AC52-D653-464F-A3F9-0C83C50D340F}" srcOrd="0" destOrd="0" presId="urn:microsoft.com/office/officeart/2005/8/layout/lProcess1"/>
    <dgm:cxn modelId="{012EC0CB-1B35-4E68-92C8-AA5A334E3568}" srcId="{AC1DD263-01E3-4EC1-818D-7FBA4C8CECCC}" destId="{953CF28A-150A-4E72-941A-94F493905E65}" srcOrd="1" destOrd="0" parTransId="{0D8E7740-58AF-431C-B118-2C4D1C7124BB}" sibTransId="{1EE0DB58-F892-47E2-A1AA-11FE5C0023D4}"/>
    <dgm:cxn modelId="{7E0FA2CD-3FEB-463B-ADCA-7B3D447E778B}" type="presOf" srcId="{98438F8D-11F2-4CD8-9137-CE709388FFF9}" destId="{D2AFAD97-B864-45EF-95D2-042C24DFCCDD}" srcOrd="0" destOrd="0" presId="urn:microsoft.com/office/officeart/2005/8/layout/lProcess1"/>
    <dgm:cxn modelId="{A7D460CF-46C5-446B-A753-6B2427966AA4}" type="presOf" srcId="{46D7FCF1-7350-44D1-958D-E7083AF4055C}" destId="{ACBAAE68-623C-4FFD-9F99-A70789EA10B0}" srcOrd="0" destOrd="0" presId="urn:microsoft.com/office/officeart/2005/8/layout/lProcess1"/>
    <dgm:cxn modelId="{B8FE50D3-C6F0-4891-89FA-6F24116113B9}" srcId="{CB5D8BF7-A4A2-47C2-8232-616B38B8F543}" destId="{46D7FCF1-7350-44D1-958D-E7083AF4055C}" srcOrd="2" destOrd="0" parTransId="{59D6689C-4249-472F-9F29-D9F9B3258E92}" sibTransId="{2B20B20E-5A4F-4E2E-8044-668EAF94C1F4}"/>
    <dgm:cxn modelId="{9A1718D9-E01F-4E0B-AAF9-EB51D969D333}" srcId="{9A825BF1-1E2A-4A0E-A5F0-2DB1DE9177C7}" destId="{B4659C42-233F-44D6-BAF9-52591E91EE18}" srcOrd="1" destOrd="0" parTransId="{F4690EA7-23BF-4A9C-BE46-64732EF89322}" sibTransId="{854CA419-D149-4800-913C-389B7859DE7D}"/>
    <dgm:cxn modelId="{90B37DDB-9BBD-4621-8158-A6E155500943}" type="presOf" srcId="{5D111F5E-571E-4B7E-947F-A0D0988AA28C}" destId="{F6E8FBD6-7D7E-40B5-B74E-976B08F61493}" srcOrd="0" destOrd="0" presId="urn:microsoft.com/office/officeart/2005/8/layout/lProcess1"/>
    <dgm:cxn modelId="{E3ACDEDF-DD56-4DAE-A917-EB671112DDCA}" srcId="{56E29C27-7D2D-4422-B201-AD798A8C6461}" destId="{AC1DD263-01E3-4EC1-818D-7FBA4C8CECCC}" srcOrd="4" destOrd="0" parTransId="{EF384A6F-3D08-42D2-ABCB-F9311A55F94A}" sibTransId="{0E516F8C-EAC4-4F33-9BD1-5B9A8FB8A2FC}"/>
    <dgm:cxn modelId="{0BF062E1-C758-449C-ABF2-7F20A2F144F8}" srcId="{C59EA391-A4CE-410C-A820-72C73CEB6576}" destId="{E709A5C7-CA41-404D-A0C5-1BEE19AD16F9}" srcOrd="1" destOrd="0" parTransId="{CDD911D4-FA08-4926-8BF0-3274258E3E34}" sibTransId="{A69F3ED8-2031-4AD4-9FA3-4088F0367122}"/>
    <dgm:cxn modelId="{AECD37E4-BE37-4901-A2FA-508DB6A6E06C}" type="presOf" srcId="{56E29C27-7D2D-4422-B201-AD798A8C6461}" destId="{B40D4693-B8B7-44FB-AF17-A539394E6355}" srcOrd="0" destOrd="0" presId="urn:microsoft.com/office/officeart/2005/8/layout/lProcess1"/>
    <dgm:cxn modelId="{897B28E5-B318-4096-ADB3-29FD7069A245}" srcId="{56E29C27-7D2D-4422-B201-AD798A8C6461}" destId="{CB5D8BF7-A4A2-47C2-8232-616B38B8F543}" srcOrd="1" destOrd="0" parTransId="{AC27D2BB-E655-4DF1-8E28-164A20D97B3A}" sibTransId="{B69C5593-2884-4B61-9221-C551080E7386}"/>
    <dgm:cxn modelId="{810433E8-C891-43E0-B321-7D9AE81A2A71}" type="presOf" srcId="{8A41428C-E9C5-4C9F-995E-4F0EED623372}" destId="{AE219926-001D-46B9-9DF2-A8BC62760369}" srcOrd="0" destOrd="0" presId="urn:microsoft.com/office/officeart/2005/8/layout/lProcess1"/>
    <dgm:cxn modelId="{68D909EE-B624-4184-8DAB-AAA6D63C940F}" type="presOf" srcId="{0F0B9091-EF3A-4339-8318-FBE198B7BA4C}" destId="{8E1C291B-C9F5-424F-BF04-8CF858FADB5D}" srcOrd="0" destOrd="0" presId="urn:microsoft.com/office/officeart/2005/8/layout/lProcess1"/>
    <dgm:cxn modelId="{4058EBF3-B9BE-4E59-9689-0AB234FAB1EC}" type="presOf" srcId="{61403851-C722-4820-B6A3-69685DAD049F}" destId="{7863D2C2-BEED-427D-B66B-9765647D731E}" srcOrd="0" destOrd="0" presId="urn:microsoft.com/office/officeart/2005/8/layout/lProcess1"/>
    <dgm:cxn modelId="{81ABFBF5-9C6D-4444-8CB1-9D4896D9443B}" type="presOf" srcId="{30B99682-AB34-41CB-AA06-D81D9F4D2825}" destId="{74DF395C-2535-4E5F-A02D-187FC891FF2F}" srcOrd="0" destOrd="0" presId="urn:microsoft.com/office/officeart/2005/8/layout/lProcess1"/>
    <dgm:cxn modelId="{75D725F7-2B07-4995-86C2-CF4523D11576}" srcId="{0105324E-0C6F-4E59-9B24-54A5CC23024C}" destId="{C7148795-AFE9-4FCD-80F9-EE74019199D0}" srcOrd="1" destOrd="0" parTransId="{631B2A48-5A77-4224-B26F-8FA9F1918C8B}" sibTransId="{5D111F5E-571E-4B7E-947F-A0D0988AA28C}"/>
    <dgm:cxn modelId="{B4D8A0F7-ED95-4437-991B-98165553C0E4}" type="presOf" srcId="{FB65F9D2-F345-44C6-8F72-505D490EDADA}" destId="{2FFF43F9-2D67-4313-A4C3-D4409A0BAF4E}" srcOrd="0" destOrd="0" presId="urn:microsoft.com/office/officeart/2005/8/layout/lProcess1"/>
    <dgm:cxn modelId="{55C1B5F7-877F-4387-AA8C-D20600ECAD72}" type="presOf" srcId="{FCD742F8-601D-47EB-950F-D63B7FEF32CE}" destId="{831599EE-5A84-4D13-AC35-712675465D81}" srcOrd="0" destOrd="0" presId="urn:microsoft.com/office/officeart/2005/8/layout/lProcess1"/>
    <dgm:cxn modelId="{BFF2ABF8-260E-472A-A1B2-8D23A1FA5714}" type="presOf" srcId="{A69F3ED8-2031-4AD4-9FA3-4088F0367122}" destId="{504A11DE-A4A2-4C69-BCD3-F0BB361D058C}" srcOrd="0" destOrd="0" presId="urn:microsoft.com/office/officeart/2005/8/layout/lProcess1"/>
    <dgm:cxn modelId="{38857BA9-D8E8-4AAA-9313-E98AC0D85E79}" type="presParOf" srcId="{B40D4693-B8B7-44FB-AF17-A539394E6355}" destId="{8E378F90-26FD-45EF-A5D3-6A93D00A7F1E}" srcOrd="0" destOrd="0" presId="urn:microsoft.com/office/officeart/2005/8/layout/lProcess1"/>
    <dgm:cxn modelId="{0F03A91E-595A-497F-8948-2D3D785CEE38}" type="presParOf" srcId="{8E378F90-26FD-45EF-A5D3-6A93D00A7F1E}" destId="{44552C52-AF40-49DA-9DFB-2DA87E8290D5}" srcOrd="0" destOrd="0" presId="urn:microsoft.com/office/officeart/2005/8/layout/lProcess1"/>
    <dgm:cxn modelId="{184DDA0D-3BBB-421A-A579-78981F0F549F}" type="presParOf" srcId="{8E378F90-26FD-45EF-A5D3-6A93D00A7F1E}" destId="{74DF395C-2535-4E5F-A02D-187FC891FF2F}" srcOrd="1" destOrd="0" presId="urn:microsoft.com/office/officeart/2005/8/layout/lProcess1"/>
    <dgm:cxn modelId="{75FE35B2-BDF3-493F-8C37-1582B29963CE}" type="presParOf" srcId="{8E378F90-26FD-45EF-A5D3-6A93D00A7F1E}" destId="{39BFF178-664A-43CF-89FE-7DD304EEBC9B}" srcOrd="2" destOrd="0" presId="urn:microsoft.com/office/officeart/2005/8/layout/lProcess1"/>
    <dgm:cxn modelId="{878262CD-C9ED-4758-910D-C65204185365}" type="presParOf" srcId="{8E378F90-26FD-45EF-A5D3-6A93D00A7F1E}" destId="{A22D3A9C-7702-453A-B3D4-457740714C0D}" srcOrd="3" destOrd="0" presId="urn:microsoft.com/office/officeart/2005/8/layout/lProcess1"/>
    <dgm:cxn modelId="{52A88C1E-87D5-49C7-A993-DE50B6F3C4D3}" type="presParOf" srcId="{8E378F90-26FD-45EF-A5D3-6A93D00A7F1E}" destId="{49659F6F-6EE4-4311-BD32-9BDF7087DD38}" srcOrd="4" destOrd="0" presId="urn:microsoft.com/office/officeart/2005/8/layout/lProcess1"/>
    <dgm:cxn modelId="{DB6804AC-960E-4E84-827C-4C92B66EA642}" type="presParOf" srcId="{8E378F90-26FD-45EF-A5D3-6A93D00A7F1E}" destId="{504A11DE-A4A2-4C69-BCD3-F0BB361D058C}" srcOrd="5" destOrd="0" presId="urn:microsoft.com/office/officeart/2005/8/layout/lProcess1"/>
    <dgm:cxn modelId="{DCDF7EFA-82C2-4D3C-8FE4-DC7C3E6B8E66}" type="presParOf" srcId="{8E378F90-26FD-45EF-A5D3-6A93D00A7F1E}" destId="{42AA87D1-B7F2-4F05-865B-03D459EFAE87}" srcOrd="6" destOrd="0" presId="urn:microsoft.com/office/officeart/2005/8/layout/lProcess1"/>
    <dgm:cxn modelId="{FD39EC72-43E5-4F1E-BD81-DC5B5803BBC9}" type="presParOf" srcId="{8E378F90-26FD-45EF-A5D3-6A93D00A7F1E}" destId="{C4CEE5C6-F355-4C79-B2F5-AF1C3375CE3D}" srcOrd="7" destOrd="0" presId="urn:microsoft.com/office/officeart/2005/8/layout/lProcess1"/>
    <dgm:cxn modelId="{AB0A83FF-8969-4378-BF05-2AAC495C5294}" type="presParOf" srcId="{8E378F90-26FD-45EF-A5D3-6A93D00A7F1E}" destId="{D5B3EB42-F87F-4A73-BCCF-7F36F44BCC39}" srcOrd="8" destOrd="0" presId="urn:microsoft.com/office/officeart/2005/8/layout/lProcess1"/>
    <dgm:cxn modelId="{43FFC022-C5BD-4AA5-91E0-7647FBDBE4AF}" type="presParOf" srcId="{B40D4693-B8B7-44FB-AF17-A539394E6355}" destId="{B1F99ACE-EF8D-4DB3-9FC1-378A67D63443}" srcOrd="1" destOrd="0" presId="urn:microsoft.com/office/officeart/2005/8/layout/lProcess1"/>
    <dgm:cxn modelId="{C0F2C77A-8415-49B2-96BE-77242872EE4F}" type="presParOf" srcId="{B40D4693-B8B7-44FB-AF17-A539394E6355}" destId="{AE99D67E-D5A0-4100-99AA-6A14D1A531CF}" srcOrd="2" destOrd="0" presId="urn:microsoft.com/office/officeart/2005/8/layout/lProcess1"/>
    <dgm:cxn modelId="{F10F8A5D-87CA-40BA-8344-9D9E73E9E1D2}" type="presParOf" srcId="{AE99D67E-D5A0-4100-99AA-6A14D1A531CF}" destId="{A003A16F-4F79-4FD9-BF4D-6ECDE1840073}" srcOrd="0" destOrd="0" presId="urn:microsoft.com/office/officeart/2005/8/layout/lProcess1"/>
    <dgm:cxn modelId="{B8EE890D-8E21-4AF0-86D9-9221EB685FCF}" type="presParOf" srcId="{AE99D67E-D5A0-4100-99AA-6A14D1A531CF}" destId="{D2AFAD97-B864-45EF-95D2-042C24DFCCDD}" srcOrd="1" destOrd="0" presId="urn:microsoft.com/office/officeart/2005/8/layout/lProcess1"/>
    <dgm:cxn modelId="{9F99B1FE-490D-471C-86EB-2ACE86F974CF}" type="presParOf" srcId="{AE99D67E-D5A0-4100-99AA-6A14D1A531CF}" destId="{C1A314C7-51B0-4DDC-BA0E-575A8432AD8F}" srcOrd="2" destOrd="0" presId="urn:microsoft.com/office/officeart/2005/8/layout/lProcess1"/>
    <dgm:cxn modelId="{08F68F28-5B26-4745-B3E5-7D5FDB3AC570}" type="presParOf" srcId="{AE99D67E-D5A0-4100-99AA-6A14D1A531CF}" destId="{3616D8A4-6A3C-4D39-9A17-FB5734F52271}" srcOrd="3" destOrd="0" presId="urn:microsoft.com/office/officeart/2005/8/layout/lProcess1"/>
    <dgm:cxn modelId="{9A16BA48-0CC1-416C-A862-EA6831E21780}" type="presParOf" srcId="{AE99D67E-D5A0-4100-99AA-6A14D1A531CF}" destId="{62214F0A-6937-48A1-A407-A1A0EF89F00B}" srcOrd="4" destOrd="0" presId="urn:microsoft.com/office/officeart/2005/8/layout/lProcess1"/>
    <dgm:cxn modelId="{F9B4A00E-C72D-4460-9254-A589C818FCA9}" type="presParOf" srcId="{AE99D67E-D5A0-4100-99AA-6A14D1A531CF}" destId="{2FFF43F9-2D67-4313-A4C3-D4409A0BAF4E}" srcOrd="5" destOrd="0" presId="urn:microsoft.com/office/officeart/2005/8/layout/lProcess1"/>
    <dgm:cxn modelId="{863A00EE-F7BD-47ED-AC4D-6AF6F1002A54}" type="presParOf" srcId="{AE99D67E-D5A0-4100-99AA-6A14D1A531CF}" destId="{ACBAAE68-623C-4FFD-9F99-A70789EA10B0}" srcOrd="6" destOrd="0" presId="urn:microsoft.com/office/officeart/2005/8/layout/lProcess1"/>
    <dgm:cxn modelId="{09CACEB1-24BD-4C22-B6CA-CB3959B6FD26}" type="presParOf" srcId="{AE99D67E-D5A0-4100-99AA-6A14D1A531CF}" destId="{D825C5E8-CDF0-4854-A2B4-B5049337E074}" srcOrd="7" destOrd="0" presId="urn:microsoft.com/office/officeart/2005/8/layout/lProcess1"/>
    <dgm:cxn modelId="{EC7D1116-1C58-45D9-9857-5D38AC02B59D}" type="presParOf" srcId="{AE99D67E-D5A0-4100-99AA-6A14D1A531CF}" destId="{EA710F37-BE06-4EC3-92E5-4BA22A079CE4}" srcOrd="8" destOrd="0" presId="urn:microsoft.com/office/officeart/2005/8/layout/lProcess1"/>
    <dgm:cxn modelId="{63EDF407-8943-428A-8449-7A1B22AAEB14}" type="presParOf" srcId="{B40D4693-B8B7-44FB-AF17-A539394E6355}" destId="{7629F317-1B92-42D2-9DBF-642D00C332A4}" srcOrd="3" destOrd="0" presId="urn:microsoft.com/office/officeart/2005/8/layout/lProcess1"/>
    <dgm:cxn modelId="{D8BB2999-650F-4622-A96C-B2EB4F1BF804}" type="presParOf" srcId="{B40D4693-B8B7-44FB-AF17-A539394E6355}" destId="{DB60FE0E-EE88-4455-A6B8-15D2D1741A4D}" srcOrd="4" destOrd="0" presId="urn:microsoft.com/office/officeart/2005/8/layout/lProcess1"/>
    <dgm:cxn modelId="{086ADBE5-C3EE-45C7-9422-8F8B3BA494A7}" type="presParOf" srcId="{DB60FE0E-EE88-4455-A6B8-15D2D1741A4D}" destId="{4259AC52-D653-464F-A3F9-0C83C50D340F}" srcOrd="0" destOrd="0" presId="urn:microsoft.com/office/officeart/2005/8/layout/lProcess1"/>
    <dgm:cxn modelId="{C7D103A2-10C8-41FE-BF73-3453FCBC7349}" type="presParOf" srcId="{DB60FE0E-EE88-4455-A6B8-15D2D1741A4D}" destId="{D783EC79-3E33-4DC3-8FFD-13425B0DB996}" srcOrd="1" destOrd="0" presId="urn:microsoft.com/office/officeart/2005/8/layout/lProcess1"/>
    <dgm:cxn modelId="{E772D5BC-CAF4-4B1E-9E57-B6D3410E5DF0}" type="presParOf" srcId="{DB60FE0E-EE88-4455-A6B8-15D2D1741A4D}" destId="{311633C4-073E-4353-8222-75DFE5E06DDD}" srcOrd="2" destOrd="0" presId="urn:microsoft.com/office/officeart/2005/8/layout/lProcess1"/>
    <dgm:cxn modelId="{07A9BC76-1CF9-40EC-B09A-2C00C6B452DE}" type="presParOf" srcId="{DB60FE0E-EE88-4455-A6B8-15D2D1741A4D}" destId="{831599EE-5A84-4D13-AC35-712675465D81}" srcOrd="3" destOrd="0" presId="urn:microsoft.com/office/officeart/2005/8/layout/lProcess1"/>
    <dgm:cxn modelId="{F0C72407-AC4B-400B-9A81-E5CC709E8A20}" type="presParOf" srcId="{DB60FE0E-EE88-4455-A6B8-15D2D1741A4D}" destId="{EBD3BF02-B372-4185-A225-C83CB2AF7E93}" srcOrd="4" destOrd="0" presId="urn:microsoft.com/office/officeart/2005/8/layout/lProcess1"/>
    <dgm:cxn modelId="{045A63F3-0539-4755-BF23-C054EE8B9E55}" type="presParOf" srcId="{DB60FE0E-EE88-4455-A6B8-15D2D1741A4D}" destId="{7CDC1CA3-5F16-46A8-9064-477CBF9C3A64}" srcOrd="5" destOrd="0" presId="urn:microsoft.com/office/officeart/2005/8/layout/lProcess1"/>
    <dgm:cxn modelId="{04A24EC7-2296-4F9F-A64E-8E3C5C5154C2}" type="presParOf" srcId="{DB60FE0E-EE88-4455-A6B8-15D2D1741A4D}" destId="{C78C4335-DC6C-4844-B71B-11FFEA5A1B59}" srcOrd="6" destOrd="0" presId="urn:microsoft.com/office/officeart/2005/8/layout/lProcess1"/>
    <dgm:cxn modelId="{3DE76A2E-EB98-426B-B91B-EAA0DAF21545}" type="presParOf" srcId="{DB60FE0E-EE88-4455-A6B8-15D2D1741A4D}" destId="{E7322E12-1DB8-42CA-B2E8-B49ABD8D481B}" srcOrd="7" destOrd="0" presId="urn:microsoft.com/office/officeart/2005/8/layout/lProcess1"/>
    <dgm:cxn modelId="{0D0FAD0F-D833-4AE3-82D8-9A42E49563CF}" type="presParOf" srcId="{DB60FE0E-EE88-4455-A6B8-15D2D1741A4D}" destId="{0B2BCA8C-735F-46BA-9C93-4F9ADEE76A64}" srcOrd="8" destOrd="0" presId="urn:microsoft.com/office/officeart/2005/8/layout/lProcess1"/>
    <dgm:cxn modelId="{14104728-A371-4BFE-8959-61165BE9987D}" type="presParOf" srcId="{B40D4693-B8B7-44FB-AF17-A539394E6355}" destId="{BEB663B6-F01B-4AED-9488-D29142FC87D4}" srcOrd="5" destOrd="0" presId="urn:microsoft.com/office/officeart/2005/8/layout/lProcess1"/>
    <dgm:cxn modelId="{DF6C26D0-A060-4A21-87FF-0A716D835A5E}" type="presParOf" srcId="{B40D4693-B8B7-44FB-AF17-A539394E6355}" destId="{5B35DC90-3A60-450B-87D7-1EA449FE5A82}" srcOrd="6" destOrd="0" presId="urn:microsoft.com/office/officeart/2005/8/layout/lProcess1"/>
    <dgm:cxn modelId="{C2DC561D-6EA7-4733-B9E7-044BC6F35515}" type="presParOf" srcId="{5B35DC90-3A60-450B-87D7-1EA449FE5A82}" destId="{0A7F3A99-33E3-4AB4-8205-AAF17579BC76}" srcOrd="0" destOrd="0" presId="urn:microsoft.com/office/officeart/2005/8/layout/lProcess1"/>
    <dgm:cxn modelId="{940EC3E1-6B70-4D3B-A8C5-26CBD7D00711}" type="presParOf" srcId="{5B35DC90-3A60-450B-87D7-1EA449FE5A82}" destId="{55435599-CB09-46CF-8482-BC432EE136DB}" srcOrd="1" destOrd="0" presId="urn:microsoft.com/office/officeart/2005/8/layout/lProcess1"/>
    <dgm:cxn modelId="{02BC0FB3-2427-4683-9D05-CCCCBC950A0E}" type="presParOf" srcId="{5B35DC90-3A60-450B-87D7-1EA449FE5A82}" destId="{C6D9A773-C207-4FE6-8D16-2AE6DF531A3A}" srcOrd="2" destOrd="0" presId="urn:microsoft.com/office/officeart/2005/8/layout/lProcess1"/>
    <dgm:cxn modelId="{DD4AEB37-1378-4DF2-A2A9-A494BFA5B586}" type="presParOf" srcId="{5B35DC90-3A60-450B-87D7-1EA449FE5A82}" destId="{8E1C291B-C9F5-424F-BF04-8CF858FADB5D}" srcOrd="3" destOrd="0" presId="urn:microsoft.com/office/officeart/2005/8/layout/lProcess1"/>
    <dgm:cxn modelId="{36C1E8AB-244A-47ED-B3D2-AA44BDEA6835}" type="presParOf" srcId="{5B35DC90-3A60-450B-87D7-1EA449FE5A82}" destId="{3A6EC1E9-6B4F-47A0-A41C-1EAAE919B978}" srcOrd="4" destOrd="0" presId="urn:microsoft.com/office/officeart/2005/8/layout/lProcess1"/>
    <dgm:cxn modelId="{0A6E8923-4709-41BA-9A69-DCBB997D4385}" type="presParOf" srcId="{5B35DC90-3A60-450B-87D7-1EA449FE5A82}" destId="{F6E8FBD6-7D7E-40B5-B74E-976B08F61493}" srcOrd="5" destOrd="0" presId="urn:microsoft.com/office/officeart/2005/8/layout/lProcess1"/>
    <dgm:cxn modelId="{0AA591B0-B1E3-4EC8-A623-3855F9E92DDF}" type="presParOf" srcId="{5B35DC90-3A60-450B-87D7-1EA449FE5A82}" destId="{6C991D7E-CE45-47D3-A1B8-AD2E1F9D470E}" srcOrd="6" destOrd="0" presId="urn:microsoft.com/office/officeart/2005/8/layout/lProcess1"/>
    <dgm:cxn modelId="{57313B6B-59D5-4C84-9E8D-B3A11025A77E}" type="presParOf" srcId="{5B35DC90-3A60-450B-87D7-1EA449FE5A82}" destId="{0691DC03-C920-4EE3-A257-83C26A290B72}" srcOrd="7" destOrd="0" presId="urn:microsoft.com/office/officeart/2005/8/layout/lProcess1"/>
    <dgm:cxn modelId="{5B79A19D-C73D-425D-9CCF-1B7B89040D9A}" type="presParOf" srcId="{5B35DC90-3A60-450B-87D7-1EA449FE5A82}" destId="{BB2253A0-E552-41BD-B84D-5737B1B303C5}" srcOrd="8" destOrd="0" presId="urn:microsoft.com/office/officeart/2005/8/layout/lProcess1"/>
    <dgm:cxn modelId="{A77F307B-6FF1-4F9A-BD74-FBB8A93A8FBA}" type="presParOf" srcId="{B40D4693-B8B7-44FB-AF17-A539394E6355}" destId="{44B46F21-BE16-4851-A827-890DE18BE592}" srcOrd="7" destOrd="0" presId="urn:microsoft.com/office/officeart/2005/8/layout/lProcess1"/>
    <dgm:cxn modelId="{1D6709D0-E7DB-4675-AC59-BD57DB6B5AB5}" type="presParOf" srcId="{B40D4693-B8B7-44FB-AF17-A539394E6355}" destId="{C0684D4B-E072-4DB7-A747-300C611BA825}" srcOrd="8" destOrd="0" presId="urn:microsoft.com/office/officeart/2005/8/layout/lProcess1"/>
    <dgm:cxn modelId="{111248D7-0B52-4019-96DD-0F400B071C0F}" type="presParOf" srcId="{C0684D4B-E072-4DB7-A747-300C611BA825}" destId="{35F0A00F-006C-4B06-A6DF-388772FE9813}" srcOrd="0" destOrd="0" presId="urn:microsoft.com/office/officeart/2005/8/layout/lProcess1"/>
    <dgm:cxn modelId="{E0EC2F14-AB42-4D08-997C-31844554BACF}" type="presParOf" srcId="{C0684D4B-E072-4DB7-A747-300C611BA825}" destId="{AFB724E9-B3E7-451B-A9AB-62C5004E4420}" srcOrd="1" destOrd="0" presId="urn:microsoft.com/office/officeart/2005/8/layout/lProcess1"/>
    <dgm:cxn modelId="{DF477C7F-5DEC-4102-86E5-9593F6B6170E}" type="presParOf" srcId="{C0684D4B-E072-4DB7-A747-300C611BA825}" destId="{7863D2C2-BEED-427D-B66B-9765647D731E}" srcOrd="2" destOrd="0" presId="urn:microsoft.com/office/officeart/2005/8/layout/lProcess1"/>
    <dgm:cxn modelId="{36E44B86-2B9B-4A3D-AFC3-E73AA5E18603}" type="presParOf" srcId="{C0684D4B-E072-4DB7-A747-300C611BA825}" destId="{9DFDC675-5DE8-4C57-891A-B19E98C93087}" srcOrd="3" destOrd="0" presId="urn:microsoft.com/office/officeart/2005/8/layout/lProcess1"/>
    <dgm:cxn modelId="{244320F5-C098-468E-8105-3ACED4249D3E}" type="presParOf" srcId="{C0684D4B-E072-4DB7-A747-300C611BA825}" destId="{ED644560-09EE-486C-8412-37E9FBC6D4C3}" srcOrd="4" destOrd="0" presId="urn:microsoft.com/office/officeart/2005/8/layout/lProcess1"/>
    <dgm:cxn modelId="{C339DB79-4112-4943-A203-165C0D2AB38A}" type="presParOf" srcId="{C0684D4B-E072-4DB7-A747-300C611BA825}" destId="{AC77373E-A1CE-486A-8378-F29969D38B95}" srcOrd="5" destOrd="0" presId="urn:microsoft.com/office/officeart/2005/8/layout/lProcess1"/>
    <dgm:cxn modelId="{5464F32C-E97A-4ABA-8752-F50CD38ACD98}" type="presParOf" srcId="{C0684D4B-E072-4DB7-A747-300C611BA825}" destId="{49823DB5-61DA-4971-AE00-C325D8C94E90}" srcOrd="6" destOrd="0" presId="urn:microsoft.com/office/officeart/2005/8/layout/lProcess1"/>
    <dgm:cxn modelId="{23D20821-FA68-4E2A-8FA8-6450925CB5D6}" type="presParOf" srcId="{C0684D4B-E072-4DB7-A747-300C611BA825}" destId="{AE219926-001D-46B9-9DF2-A8BC62760369}" srcOrd="7" destOrd="0" presId="urn:microsoft.com/office/officeart/2005/8/layout/lProcess1"/>
    <dgm:cxn modelId="{35CFF294-91DD-4143-BF6A-32773975789B}" type="presParOf" srcId="{C0684D4B-E072-4DB7-A747-300C611BA825}" destId="{159EE6B7-FE6D-4450-A061-5ABA9B0C94C6}" srcOrd="8" destOrd="0" presId="urn:microsoft.com/office/officeart/2005/8/layout/lProcess1"/>
  </dgm:cxnLst>
  <dgm:bg/>
  <dgm:whole/>
  <dgm:extLst>
    <a:ext uri="http://schemas.microsoft.com/office/drawing/2008/diagram">
      <dsp:dataModelExt xmlns:dsp="http://schemas.microsoft.com/office/drawing/2008/diagram" relId="rId7" minVer="http://schemas.openxmlformats.org/drawingml/2006/diagram"/>
    </a:ext>
    <a:ext uri="{C62137D5-CB1D-491B-B009-E17868A290BF}">
      <dgm14:recolorImg xmlns:dgm14="http://schemas.microsoft.com/office/drawing/2010/diagram" val="1"/>
    </a:ext>
  </dgm:extLst>
</dgm:dataModel>
</file>

<file path=xl/diagrams/data2.xml><?xml version="1.0" encoding="utf-8"?>
<dgm:dataModel xmlns:dgm="http://schemas.openxmlformats.org/drawingml/2006/diagram" xmlns:a="http://schemas.openxmlformats.org/drawingml/2006/main">
  <dgm:ptLst>
    <dgm:pt modelId="{A1ED5256-2D23-40CA-8162-96EF7CBEEB2D}" type="doc">
      <dgm:prSet loTypeId="urn:microsoft.com/office/officeart/2005/8/layout/hierarchy4" loCatId="relationship" qsTypeId="urn:microsoft.com/office/officeart/2005/8/quickstyle/simple1" qsCatId="simple" csTypeId="urn:microsoft.com/office/officeart/2005/8/colors/accent4_3" csCatId="accent4" phldr="1"/>
      <dgm:spPr/>
      <dgm:t>
        <a:bodyPr/>
        <a:lstStyle/>
        <a:p>
          <a:endParaRPr lang="es-GT"/>
        </a:p>
      </dgm:t>
    </dgm:pt>
    <dgm:pt modelId="{F9F78D48-CAAA-4B6F-969B-5F207114D21E}">
      <dgm:prSet phldrT="[Texto]"/>
      <dgm:spPr>
        <a:solidFill>
          <a:srgbClr val="002060"/>
        </a:solidFill>
      </dgm:spPr>
      <dgm:t>
        <a:bodyPr/>
        <a:lstStyle/>
        <a:p>
          <a:r>
            <a:rPr lang="es-GT" b="1">
              <a:latin typeface="Red Hat Display" panose="02010503040201060303" pitchFamily="2" charset="0"/>
            </a:rPr>
            <a:t>Ciclo 1</a:t>
          </a:r>
        </a:p>
      </dgm:t>
    </dgm:pt>
    <dgm:pt modelId="{EF2669F2-51EF-4B1A-80F5-2E4CE7EBA4F2}" type="parTrans" cxnId="{0E3D847B-47CE-44AA-B30F-5455B019078C}">
      <dgm:prSet/>
      <dgm:spPr/>
      <dgm:t>
        <a:bodyPr/>
        <a:lstStyle/>
        <a:p>
          <a:endParaRPr lang="es-GT">
            <a:latin typeface="Red Hat Display" panose="02010503040201060303" pitchFamily="2" charset="0"/>
          </a:endParaRPr>
        </a:p>
      </dgm:t>
    </dgm:pt>
    <dgm:pt modelId="{A085C88C-870A-42C9-B4A5-21DF8C0FF6DF}" type="sibTrans" cxnId="{0E3D847B-47CE-44AA-B30F-5455B019078C}">
      <dgm:prSet/>
      <dgm:spPr/>
      <dgm:t>
        <a:bodyPr/>
        <a:lstStyle/>
        <a:p>
          <a:endParaRPr lang="es-GT">
            <a:latin typeface="Red Hat Display" panose="02010503040201060303" pitchFamily="2" charset="0"/>
          </a:endParaRPr>
        </a:p>
      </dgm:t>
    </dgm:pt>
    <dgm:pt modelId="{6D9092F2-58CB-4A56-8839-C82136050E5B}">
      <dgm:prSet phldrT="[Texto]" custT="1"/>
      <dgm:spPr/>
      <dgm:t>
        <a:bodyPr/>
        <a:lstStyle/>
        <a:p>
          <a:r>
            <a:rPr lang="es-GT" sz="1800" b="1">
              <a:latin typeface="Red Hat Display" panose="02010503040201060303" pitchFamily="2" charset="0"/>
            </a:rPr>
            <a:t>Fecha de pago 30</a:t>
          </a:r>
        </a:p>
      </dgm:t>
    </dgm:pt>
    <dgm:pt modelId="{4E98D499-7918-4C57-9F83-2AD67785AA7D}" type="parTrans" cxnId="{6E50FE84-6E58-4367-A7D8-A2DE07A3088B}">
      <dgm:prSet/>
      <dgm:spPr/>
      <dgm:t>
        <a:bodyPr/>
        <a:lstStyle/>
        <a:p>
          <a:endParaRPr lang="es-GT">
            <a:latin typeface="Red Hat Display" panose="02010503040201060303" pitchFamily="2" charset="0"/>
          </a:endParaRPr>
        </a:p>
      </dgm:t>
    </dgm:pt>
    <dgm:pt modelId="{3D088A8F-92FE-4412-899C-0821A45FB59C}" type="sibTrans" cxnId="{6E50FE84-6E58-4367-A7D8-A2DE07A3088B}">
      <dgm:prSet/>
      <dgm:spPr/>
      <dgm:t>
        <a:bodyPr/>
        <a:lstStyle/>
        <a:p>
          <a:endParaRPr lang="es-GT">
            <a:latin typeface="Red Hat Display" panose="02010503040201060303" pitchFamily="2" charset="0"/>
          </a:endParaRPr>
        </a:p>
      </dgm:t>
    </dgm:pt>
    <dgm:pt modelId="{27A072CD-EA02-401D-B24D-15BBBA6D3243}">
      <dgm:prSet phldrT="[Texto]" custT="1"/>
      <dgm:spPr/>
      <dgm:t>
        <a:bodyPr/>
        <a:lstStyle/>
        <a:p>
          <a:r>
            <a:rPr lang="es-GT" sz="1800" b="1">
              <a:latin typeface="Red Hat Display" panose="02010503040201060303" pitchFamily="2" charset="0"/>
            </a:rPr>
            <a:t>Fecha de corte 5</a:t>
          </a:r>
        </a:p>
      </dgm:t>
    </dgm:pt>
    <dgm:pt modelId="{E19692BC-33A2-4E95-9C59-B91DE45C6F0F}" type="parTrans" cxnId="{77970B3A-113F-4B5D-9CC7-34126D44EC4F}">
      <dgm:prSet/>
      <dgm:spPr/>
      <dgm:t>
        <a:bodyPr/>
        <a:lstStyle/>
        <a:p>
          <a:endParaRPr lang="es-GT">
            <a:latin typeface="Red Hat Display" panose="02010503040201060303" pitchFamily="2" charset="0"/>
          </a:endParaRPr>
        </a:p>
      </dgm:t>
    </dgm:pt>
    <dgm:pt modelId="{CED71ED1-D164-467F-A4A9-A36773B4DD64}" type="sibTrans" cxnId="{77970B3A-113F-4B5D-9CC7-34126D44EC4F}">
      <dgm:prSet/>
      <dgm:spPr/>
      <dgm:t>
        <a:bodyPr/>
        <a:lstStyle/>
        <a:p>
          <a:endParaRPr lang="es-GT">
            <a:latin typeface="Red Hat Display" panose="02010503040201060303" pitchFamily="2" charset="0"/>
          </a:endParaRPr>
        </a:p>
      </dgm:t>
    </dgm:pt>
    <dgm:pt modelId="{76046EEF-7B31-4655-8AA6-3252377F34A9}">
      <dgm:prSet phldrT="[Texto]"/>
      <dgm:spPr>
        <a:solidFill>
          <a:srgbClr val="002060"/>
        </a:solidFill>
        <a:ln>
          <a:solidFill>
            <a:schemeClr val="bg1"/>
          </a:solidFill>
        </a:ln>
      </dgm:spPr>
      <dgm:t>
        <a:bodyPr/>
        <a:lstStyle/>
        <a:p>
          <a:r>
            <a:rPr lang="es-GT" b="1">
              <a:latin typeface="Red Hat Display" panose="02010503040201060303" pitchFamily="2" charset="0"/>
            </a:rPr>
            <a:t>Ciclo 2</a:t>
          </a:r>
        </a:p>
      </dgm:t>
    </dgm:pt>
    <dgm:pt modelId="{710C8749-E968-418C-975E-03D203DC1409}" type="parTrans" cxnId="{12EAF4C6-C3A8-4016-9789-20445EDE899C}">
      <dgm:prSet/>
      <dgm:spPr/>
      <dgm:t>
        <a:bodyPr/>
        <a:lstStyle/>
        <a:p>
          <a:endParaRPr lang="es-GT">
            <a:latin typeface="Red Hat Display" panose="02010503040201060303" pitchFamily="2" charset="0"/>
          </a:endParaRPr>
        </a:p>
      </dgm:t>
    </dgm:pt>
    <dgm:pt modelId="{B4BF9B7A-D914-4CE2-A196-BE00349B048F}" type="sibTrans" cxnId="{12EAF4C6-C3A8-4016-9789-20445EDE899C}">
      <dgm:prSet/>
      <dgm:spPr/>
      <dgm:t>
        <a:bodyPr/>
        <a:lstStyle/>
        <a:p>
          <a:endParaRPr lang="es-GT">
            <a:latin typeface="Red Hat Display" panose="02010503040201060303" pitchFamily="2" charset="0"/>
          </a:endParaRPr>
        </a:p>
      </dgm:t>
    </dgm:pt>
    <dgm:pt modelId="{AA168D57-7C6B-4852-A204-BBD55B231C33}">
      <dgm:prSet phldrT="[Texto]" custT="1"/>
      <dgm:spPr/>
      <dgm:t>
        <a:bodyPr/>
        <a:lstStyle/>
        <a:p>
          <a:r>
            <a:rPr lang="es-GT" sz="1800" b="1">
              <a:latin typeface="Red Hat Display" panose="02010503040201060303" pitchFamily="2" charset="0"/>
            </a:rPr>
            <a:t>Fecha de pago 15</a:t>
          </a:r>
        </a:p>
      </dgm:t>
    </dgm:pt>
    <dgm:pt modelId="{C99150ED-73F7-4010-91DF-DA032499B1E0}" type="parTrans" cxnId="{8A8519EB-D253-4A31-8C8D-B3A3930EF515}">
      <dgm:prSet/>
      <dgm:spPr/>
      <dgm:t>
        <a:bodyPr/>
        <a:lstStyle/>
        <a:p>
          <a:endParaRPr lang="es-GT">
            <a:latin typeface="Red Hat Display" panose="02010503040201060303" pitchFamily="2" charset="0"/>
          </a:endParaRPr>
        </a:p>
      </dgm:t>
    </dgm:pt>
    <dgm:pt modelId="{A96380DA-1B52-4016-98F6-D743F3EA923B}" type="sibTrans" cxnId="{8A8519EB-D253-4A31-8C8D-B3A3930EF515}">
      <dgm:prSet/>
      <dgm:spPr/>
      <dgm:t>
        <a:bodyPr/>
        <a:lstStyle/>
        <a:p>
          <a:endParaRPr lang="es-GT">
            <a:latin typeface="Red Hat Display" panose="02010503040201060303" pitchFamily="2" charset="0"/>
          </a:endParaRPr>
        </a:p>
      </dgm:t>
    </dgm:pt>
    <dgm:pt modelId="{D5F1F81F-718B-4117-AB6E-BDCCCC9B3980}">
      <dgm:prSet phldrT="[Texto]" custT="1"/>
      <dgm:spPr/>
      <dgm:t>
        <a:bodyPr/>
        <a:lstStyle/>
        <a:p>
          <a:r>
            <a:rPr lang="es-GT" sz="1800" b="1">
              <a:latin typeface="Red Hat Display" panose="02010503040201060303" pitchFamily="2" charset="0"/>
            </a:rPr>
            <a:t>Fecha de corte 20</a:t>
          </a:r>
        </a:p>
      </dgm:t>
    </dgm:pt>
    <dgm:pt modelId="{270CD5D6-C7C6-4FC9-8D0D-E4C438359DC3}" type="parTrans" cxnId="{9D0F9B2C-D19A-40A0-9251-4FF1AB69C34C}">
      <dgm:prSet/>
      <dgm:spPr/>
      <dgm:t>
        <a:bodyPr/>
        <a:lstStyle/>
        <a:p>
          <a:endParaRPr lang="es-GT">
            <a:latin typeface="Red Hat Display" panose="02010503040201060303" pitchFamily="2" charset="0"/>
          </a:endParaRPr>
        </a:p>
      </dgm:t>
    </dgm:pt>
    <dgm:pt modelId="{C060A5F3-D193-410D-A332-2F708B7D20FB}" type="sibTrans" cxnId="{9D0F9B2C-D19A-40A0-9251-4FF1AB69C34C}">
      <dgm:prSet/>
      <dgm:spPr/>
      <dgm:t>
        <a:bodyPr/>
        <a:lstStyle/>
        <a:p>
          <a:endParaRPr lang="es-GT">
            <a:latin typeface="Red Hat Display" panose="02010503040201060303" pitchFamily="2" charset="0"/>
          </a:endParaRPr>
        </a:p>
      </dgm:t>
    </dgm:pt>
    <dgm:pt modelId="{F096608E-AF90-40C5-9D7F-F8E324F684E5}" type="pres">
      <dgm:prSet presAssocID="{A1ED5256-2D23-40CA-8162-96EF7CBEEB2D}" presName="Name0" presStyleCnt="0">
        <dgm:presLayoutVars>
          <dgm:chPref val="1"/>
          <dgm:dir/>
          <dgm:animOne val="branch"/>
          <dgm:animLvl val="lvl"/>
          <dgm:resizeHandles/>
        </dgm:presLayoutVars>
      </dgm:prSet>
      <dgm:spPr/>
    </dgm:pt>
    <dgm:pt modelId="{4BA3F522-C171-4708-AB45-E38FFED66E2C}" type="pres">
      <dgm:prSet presAssocID="{F9F78D48-CAAA-4B6F-969B-5F207114D21E}" presName="vertOne" presStyleCnt="0"/>
      <dgm:spPr/>
    </dgm:pt>
    <dgm:pt modelId="{37142007-80CD-4B08-9C02-7731A74A6787}" type="pres">
      <dgm:prSet presAssocID="{F9F78D48-CAAA-4B6F-969B-5F207114D21E}" presName="txOne" presStyleLbl="node0" presStyleIdx="0" presStyleCnt="2">
        <dgm:presLayoutVars>
          <dgm:chPref val="3"/>
        </dgm:presLayoutVars>
      </dgm:prSet>
      <dgm:spPr/>
    </dgm:pt>
    <dgm:pt modelId="{9D4231B4-AB59-4431-B12B-484DE7DED100}" type="pres">
      <dgm:prSet presAssocID="{F9F78D48-CAAA-4B6F-969B-5F207114D21E}" presName="parTransOne" presStyleCnt="0"/>
      <dgm:spPr/>
    </dgm:pt>
    <dgm:pt modelId="{8B795019-F42E-44A5-8883-0751ACA96225}" type="pres">
      <dgm:prSet presAssocID="{F9F78D48-CAAA-4B6F-969B-5F207114D21E}" presName="horzOne" presStyleCnt="0"/>
      <dgm:spPr/>
    </dgm:pt>
    <dgm:pt modelId="{695A9B99-1F03-4465-9853-1B91954360A7}" type="pres">
      <dgm:prSet presAssocID="{6D9092F2-58CB-4A56-8839-C82136050E5B}" presName="vertTwo" presStyleCnt="0"/>
      <dgm:spPr/>
    </dgm:pt>
    <dgm:pt modelId="{73BAE136-4192-4DD7-B133-BE3BDF58DF09}" type="pres">
      <dgm:prSet presAssocID="{6D9092F2-58CB-4A56-8839-C82136050E5B}" presName="txTwo" presStyleLbl="node2" presStyleIdx="0" presStyleCnt="4">
        <dgm:presLayoutVars>
          <dgm:chPref val="3"/>
        </dgm:presLayoutVars>
      </dgm:prSet>
      <dgm:spPr/>
    </dgm:pt>
    <dgm:pt modelId="{FF9C0E08-8D6B-4F68-B678-B2C39DA32C85}" type="pres">
      <dgm:prSet presAssocID="{6D9092F2-58CB-4A56-8839-C82136050E5B}" presName="horzTwo" presStyleCnt="0"/>
      <dgm:spPr/>
    </dgm:pt>
    <dgm:pt modelId="{CD72871A-15C7-4B0E-A589-2E54BE8B731D}" type="pres">
      <dgm:prSet presAssocID="{3D088A8F-92FE-4412-899C-0821A45FB59C}" presName="sibSpaceTwo" presStyleCnt="0"/>
      <dgm:spPr/>
    </dgm:pt>
    <dgm:pt modelId="{CBD77B58-546F-4BB7-BA31-05BC79241EA6}" type="pres">
      <dgm:prSet presAssocID="{27A072CD-EA02-401D-B24D-15BBBA6D3243}" presName="vertTwo" presStyleCnt="0"/>
      <dgm:spPr/>
    </dgm:pt>
    <dgm:pt modelId="{47C6B84B-41BB-4BCC-A439-1C6A83AF61F9}" type="pres">
      <dgm:prSet presAssocID="{27A072CD-EA02-401D-B24D-15BBBA6D3243}" presName="txTwo" presStyleLbl="node2" presStyleIdx="1" presStyleCnt="4">
        <dgm:presLayoutVars>
          <dgm:chPref val="3"/>
        </dgm:presLayoutVars>
      </dgm:prSet>
      <dgm:spPr/>
    </dgm:pt>
    <dgm:pt modelId="{70165954-6E9E-4779-A5AA-2359581EBEE6}" type="pres">
      <dgm:prSet presAssocID="{27A072CD-EA02-401D-B24D-15BBBA6D3243}" presName="horzTwo" presStyleCnt="0"/>
      <dgm:spPr/>
    </dgm:pt>
    <dgm:pt modelId="{29526175-7647-4737-B9AB-6039BDB60896}" type="pres">
      <dgm:prSet presAssocID="{A085C88C-870A-42C9-B4A5-21DF8C0FF6DF}" presName="sibSpaceOne" presStyleCnt="0"/>
      <dgm:spPr/>
    </dgm:pt>
    <dgm:pt modelId="{0CA4E6A8-B3C6-49FA-BFE6-5E075FE5813F}" type="pres">
      <dgm:prSet presAssocID="{76046EEF-7B31-4655-8AA6-3252377F34A9}" presName="vertOne" presStyleCnt="0"/>
      <dgm:spPr/>
    </dgm:pt>
    <dgm:pt modelId="{83E37D29-FF22-44F5-B01B-F488AE3B1F45}" type="pres">
      <dgm:prSet presAssocID="{76046EEF-7B31-4655-8AA6-3252377F34A9}" presName="txOne" presStyleLbl="node0" presStyleIdx="1" presStyleCnt="2">
        <dgm:presLayoutVars>
          <dgm:chPref val="3"/>
        </dgm:presLayoutVars>
      </dgm:prSet>
      <dgm:spPr/>
    </dgm:pt>
    <dgm:pt modelId="{FB46F8FF-361F-4A95-A743-18CAEEAC35D9}" type="pres">
      <dgm:prSet presAssocID="{76046EEF-7B31-4655-8AA6-3252377F34A9}" presName="parTransOne" presStyleCnt="0"/>
      <dgm:spPr/>
    </dgm:pt>
    <dgm:pt modelId="{586E2B91-D5F9-4C41-A56D-D74D0E88F30F}" type="pres">
      <dgm:prSet presAssocID="{76046EEF-7B31-4655-8AA6-3252377F34A9}" presName="horzOne" presStyleCnt="0"/>
      <dgm:spPr/>
    </dgm:pt>
    <dgm:pt modelId="{70CD1320-A763-48E2-8E64-AAFA9DFFC6A4}" type="pres">
      <dgm:prSet presAssocID="{AA168D57-7C6B-4852-A204-BBD55B231C33}" presName="vertTwo" presStyleCnt="0"/>
      <dgm:spPr/>
    </dgm:pt>
    <dgm:pt modelId="{054F5D7B-7BD2-4847-A382-462D45CAAB01}" type="pres">
      <dgm:prSet presAssocID="{AA168D57-7C6B-4852-A204-BBD55B231C33}" presName="txTwo" presStyleLbl="node2" presStyleIdx="2" presStyleCnt="4">
        <dgm:presLayoutVars>
          <dgm:chPref val="3"/>
        </dgm:presLayoutVars>
      </dgm:prSet>
      <dgm:spPr/>
    </dgm:pt>
    <dgm:pt modelId="{F2FA799F-EE75-4C7C-BFF0-7C865D370545}" type="pres">
      <dgm:prSet presAssocID="{AA168D57-7C6B-4852-A204-BBD55B231C33}" presName="horzTwo" presStyleCnt="0"/>
      <dgm:spPr/>
    </dgm:pt>
    <dgm:pt modelId="{1CCDB3D2-7223-4B31-8904-387D2D5A8CBB}" type="pres">
      <dgm:prSet presAssocID="{A96380DA-1B52-4016-98F6-D743F3EA923B}" presName="sibSpaceTwo" presStyleCnt="0"/>
      <dgm:spPr/>
    </dgm:pt>
    <dgm:pt modelId="{DC76D38E-38BE-4C19-9A55-85FA63297E6C}" type="pres">
      <dgm:prSet presAssocID="{D5F1F81F-718B-4117-AB6E-BDCCCC9B3980}" presName="vertTwo" presStyleCnt="0"/>
      <dgm:spPr/>
    </dgm:pt>
    <dgm:pt modelId="{7AA583D7-D7E1-448F-BA12-015FCB306FF9}" type="pres">
      <dgm:prSet presAssocID="{D5F1F81F-718B-4117-AB6E-BDCCCC9B3980}" presName="txTwo" presStyleLbl="node2" presStyleIdx="3" presStyleCnt="4">
        <dgm:presLayoutVars>
          <dgm:chPref val="3"/>
        </dgm:presLayoutVars>
      </dgm:prSet>
      <dgm:spPr/>
    </dgm:pt>
    <dgm:pt modelId="{FC0CA252-2B6C-49C0-B6B9-2D9740E5626E}" type="pres">
      <dgm:prSet presAssocID="{D5F1F81F-718B-4117-AB6E-BDCCCC9B3980}" presName="horzTwo" presStyleCnt="0"/>
      <dgm:spPr/>
    </dgm:pt>
  </dgm:ptLst>
  <dgm:cxnLst>
    <dgm:cxn modelId="{9D0F9B2C-D19A-40A0-9251-4FF1AB69C34C}" srcId="{76046EEF-7B31-4655-8AA6-3252377F34A9}" destId="{D5F1F81F-718B-4117-AB6E-BDCCCC9B3980}" srcOrd="1" destOrd="0" parTransId="{270CD5D6-C7C6-4FC9-8D0D-E4C438359DC3}" sibTransId="{C060A5F3-D193-410D-A332-2F708B7D20FB}"/>
    <dgm:cxn modelId="{C4EC9431-E007-4DE4-939B-7A2A005B2B02}" type="presOf" srcId="{F9F78D48-CAAA-4B6F-969B-5F207114D21E}" destId="{37142007-80CD-4B08-9C02-7731A74A6787}" srcOrd="0" destOrd="0" presId="urn:microsoft.com/office/officeart/2005/8/layout/hierarchy4"/>
    <dgm:cxn modelId="{77970B3A-113F-4B5D-9CC7-34126D44EC4F}" srcId="{F9F78D48-CAAA-4B6F-969B-5F207114D21E}" destId="{27A072CD-EA02-401D-B24D-15BBBA6D3243}" srcOrd="1" destOrd="0" parTransId="{E19692BC-33A2-4E95-9C59-B91DE45C6F0F}" sibTransId="{CED71ED1-D164-467F-A4A9-A36773B4DD64}"/>
    <dgm:cxn modelId="{0E3D847B-47CE-44AA-B30F-5455B019078C}" srcId="{A1ED5256-2D23-40CA-8162-96EF7CBEEB2D}" destId="{F9F78D48-CAAA-4B6F-969B-5F207114D21E}" srcOrd="0" destOrd="0" parTransId="{EF2669F2-51EF-4B1A-80F5-2E4CE7EBA4F2}" sibTransId="{A085C88C-870A-42C9-B4A5-21DF8C0FF6DF}"/>
    <dgm:cxn modelId="{6E50FE84-6E58-4367-A7D8-A2DE07A3088B}" srcId="{F9F78D48-CAAA-4B6F-969B-5F207114D21E}" destId="{6D9092F2-58CB-4A56-8839-C82136050E5B}" srcOrd="0" destOrd="0" parTransId="{4E98D499-7918-4C57-9F83-2AD67785AA7D}" sibTransId="{3D088A8F-92FE-4412-899C-0821A45FB59C}"/>
    <dgm:cxn modelId="{A604AE8A-185C-4C71-88E5-85EC3E364B3D}" type="presOf" srcId="{A1ED5256-2D23-40CA-8162-96EF7CBEEB2D}" destId="{F096608E-AF90-40C5-9D7F-F8E324F684E5}" srcOrd="0" destOrd="0" presId="urn:microsoft.com/office/officeart/2005/8/layout/hierarchy4"/>
    <dgm:cxn modelId="{545D07A9-9D78-4A83-9C1B-79299036C871}" type="presOf" srcId="{D5F1F81F-718B-4117-AB6E-BDCCCC9B3980}" destId="{7AA583D7-D7E1-448F-BA12-015FCB306FF9}" srcOrd="0" destOrd="0" presId="urn:microsoft.com/office/officeart/2005/8/layout/hierarchy4"/>
    <dgm:cxn modelId="{12EAF4C6-C3A8-4016-9789-20445EDE899C}" srcId="{A1ED5256-2D23-40CA-8162-96EF7CBEEB2D}" destId="{76046EEF-7B31-4655-8AA6-3252377F34A9}" srcOrd="1" destOrd="0" parTransId="{710C8749-E968-418C-975E-03D203DC1409}" sibTransId="{B4BF9B7A-D914-4CE2-A196-BE00349B048F}"/>
    <dgm:cxn modelId="{0F3BEFDC-9DD9-461E-A1F4-81FA9D38D787}" type="presOf" srcId="{27A072CD-EA02-401D-B24D-15BBBA6D3243}" destId="{47C6B84B-41BB-4BCC-A439-1C6A83AF61F9}" srcOrd="0" destOrd="0" presId="urn:microsoft.com/office/officeart/2005/8/layout/hierarchy4"/>
    <dgm:cxn modelId="{D6B214DF-89D4-47C1-A62F-4DE94A579B27}" type="presOf" srcId="{AA168D57-7C6B-4852-A204-BBD55B231C33}" destId="{054F5D7B-7BD2-4847-A382-462D45CAAB01}" srcOrd="0" destOrd="0" presId="urn:microsoft.com/office/officeart/2005/8/layout/hierarchy4"/>
    <dgm:cxn modelId="{E7AEFAE3-C1C8-45A7-93EE-4C1E3ED6DC92}" type="presOf" srcId="{6D9092F2-58CB-4A56-8839-C82136050E5B}" destId="{73BAE136-4192-4DD7-B133-BE3BDF58DF09}" srcOrd="0" destOrd="0" presId="urn:microsoft.com/office/officeart/2005/8/layout/hierarchy4"/>
    <dgm:cxn modelId="{8A8519EB-D253-4A31-8C8D-B3A3930EF515}" srcId="{76046EEF-7B31-4655-8AA6-3252377F34A9}" destId="{AA168D57-7C6B-4852-A204-BBD55B231C33}" srcOrd="0" destOrd="0" parTransId="{C99150ED-73F7-4010-91DF-DA032499B1E0}" sibTransId="{A96380DA-1B52-4016-98F6-D743F3EA923B}"/>
    <dgm:cxn modelId="{5CBD42F6-6370-421D-87BD-44D24D2C00AF}" type="presOf" srcId="{76046EEF-7B31-4655-8AA6-3252377F34A9}" destId="{83E37D29-FF22-44F5-B01B-F488AE3B1F45}" srcOrd="0" destOrd="0" presId="urn:microsoft.com/office/officeart/2005/8/layout/hierarchy4"/>
    <dgm:cxn modelId="{35ABC619-A033-455E-9743-CF32BE31DA07}" type="presParOf" srcId="{F096608E-AF90-40C5-9D7F-F8E324F684E5}" destId="{4BA3F522-C171-4708-AB45-E38FFED66E2C}" srcOrd="0" destOrd="0" presId="urn:microsoft.com/office/officeart/2005/8/layout/hierarchy4"/>
    <dgm:cxn modelId="{4F316635-B203-4EB9-AF9C-9A5196A57705}" type="presParOf" srcId="{4BA3F522-C171-4708-AB45-E38FFED66E2C}" destId="{37142007-80CD-4B08-9C02-7731A74A6787}" srcOrd="0" destOrd="0" presId="urn:microsoft.com/office/officeart/2005/8/layout/hierarchy4"/>
    <dgm:cxn modelId="{15D0AF51-CD72-4786-B247-25296EE3FD9C}" type="presParOf" srcId="{4BA3F522-C171-4708-AB45-E38FFED66E2C}" destId="{9D4231B4-AB59-4431-B12B-484DE7DED100}" srcOrd="1" destOrd="0" presId="urn:microsoft.com/office/officeart/2005/8/layout/hierarchy4"/>
    <dgm:cxn modelId="{0C034810-C7BB-4C45-B834-B996F054DA33}" type="presParOf" srcId="{4BA3F522-C171-4708-AB45-E38FFED66E2C}" destId="{8B795019-F42E-44A5-8883-0751ACA96225}" srcOrd="2" destOrd="0" presId="urn:microsoft.com/office/officeart/2005/8/layout/hierarchy4"/>
    <dgm:cxn modelId="{5B6EF2EA-7115-4FD7-B87E-95CD33FD61B6}" type="presParOf" srcId="{8B795019-F42E-44A5-8883-0751ACA96225}" destId="{695A9B99-1F03-4465-9853-1B91954360A7}" srcOrd="0" destOrd="0" presId="urn:microsoft.com/office/officeart/2005/8/layout/hierarchy4"/>
    <dgm:cxn modelId="{88FAC18D-CB97-43DD-8C07-D51B6DEF314D}" type="presParOf" srcId="{695A9B99-1F03-4465-9853-1B91954360A7}" destId="{73BAE136-4192-4DD7-B133-BE3BDF58DF09}" srcOrd="0" destOrd="0" presId="urn:microsoft.com/office/officeart/2005/8/layout/hierarchy4"/>
    <dgm:cxn modelId="{FB16F303-8A0B-4CBA-A2C2-1FB00C12A875}" type="presParOf" srcId="{695A9B99-1F03-4465-9853-1B91954360A7}" destId="{FF9C0E08-8D6B-4F68-B678-B2C39DA32C85}" srcOrd="1" destOrd="0" presId="urn:microsoft.com/office/officeart/2005/8/layout/hierarchy4"/>
    <dgm:cxn modelId="{A6C6FA2E-929C-4FC4-A222-9BA511711CC7}" type="presParOf" srcId="{8B795019-F42E-44A5-8883-0751ACA96225}" destId="{CD72871A-15C7-4B0E-A589-2E54BE8B731D}" srcOrd="1" destOrd="0" presId="urn:microsoft.com/office/officeart/2005/8/layout/hierarchy4"/>
    <dgm:cxn modelId="{2353783B-1835-4CB4-9388-67EFF70D5BFC}" type="presParOf" srcId="{8B795019-F42E-44A5-8883-0751ACA96225}" destId="{CBD77B58-546F-4BB7-BA31-05BC79241EA6}" srcOrd="2" destOrd="0" presId="urn:microsoft.com/office/officeart/2005/8/layout/hierarchy4"/>
    <dgm:cxn modelId="{6F5AA23D-CB3D-49BC-BC3B-BF466A7868DA}" type="presParOf" srcId="{CBD77B58-546F-4BB7-BA31-05BC79241EA6}" destId="{47C6B84B-41BB-4BCC-A439-1C6A83AF61F9}" srcOrd="0" destOrd="0" presId="urn:microsoft.com/office/officeart/2005/8/layout/hierarchy4"/>
    <dgm:cxn modelId="{C561805E-A35F-4415-BE0A-0C3577EF2977}" type="presParOf" srcId="{CBD77B58-546F-4BB7-BA31-05BC79241EA6}" destId="{70165954-6E9E-4779-A5AA-2359581EBEE6}" srcOrd="1" destOrd="0" presId="urn:microsoft.com/office/officeart/2005/8/layout/hierarchy4"/>
    <dgm:cxn modelId="{1617B50C-E507-45BC-95AD-98B404425F3C}" type="presParOf" srcId="{F096608E-AF90-40C5-9D7F-F8E324F684E5}" destId="{29526175-7647-4737-B9AB-6039BDB60896}" srcOrd="1" destOrd="0" presId="urn:microsoft.com/office/officeart/2005/8/layout/hierarchy4"/>
    <dgm:cxn modelId="{0FC9D716-C0D5-44D2-9287-0BBE286F4CF4}" type="presParOf" srcId="{F096608E-AF90-40C5-9D7F-F8E324F684E5}" destId="{0CA4E6A8-B3C6-49FA-BFE6-5E075FE5813F}" srcOrd="2" destOrd="0" presId="urn:microsoft.com/office/officeart/2005/8/layout/hierarchy4"/>
    <dgm:cxn modelId="{7890B0A8-149A-444C-9455-90FB46A36B78}" type="presParOf" srcId="{0CA4E6A8-B3C6-49FA-BFE6-5E075FE5813F}" destId="{83E37D29-FF22-44F5-B01B-F488AE3B1F45}" srcOrd="0" destOrd="0" presId="urn:microsoft.com/office/officeart/2005/8/layout/hierarchy4"/>
    <dgm:cxn modelId="{8BCB5082-E121-4F13-8D10-4AFD47889E3D}" type="presParOf" srcId="{0CA4E6A8-B3C6-49FA-BFE6-5E075FE5813F}" destId="{FB46F8FF-361F-4A95-A743-18CAEEAC35D9}" srcOrd="1" destOrd="0" presId="urn:microsoft.com/office/officeart/2005/8/layout/hierarchy4"/>
    <dgm:cxn modelId="{B3517FD0-014C-4014-B617-6B4D97CBB18B}" type="presParOf" srcId="{0CA4E6A8-B3C6-49FA-BFE6-5E075FE5813F}" destId="{586E2B91-D5F9-4C41-A56D-D74D0E88F30F}" srcOrd="2" destOrd="0" presId="urn:microsoft.com/office/officeart/2005/8/layout/hierarchy4"/>
    <dgm:cxn modelId="{811CF617-6A7B-48EE-ADD2-34A6A08F39D0}" type="presParOf" srcId="{586E2B91-D5F9-4C41-A56D-D74D0E88F30F}" destId="{70CD1320-A763-48E2-8E64-AAFA9DFFC6A4}" srcOrd="0" destOrd="0" presId="urn:microsoft.com/office/officeart/2005/8/layout/hierarchy4"/>
    <dgm:cxn modelId="{AD41CB1A-AA29-4C47-B183-75E547282056}" type="presParOf" srcId="{70CD1320-A763-48E2-8E64-AAFA9DFFC6A4}" destId="{054F5D7B-7BD2-4847-A382-462D45CAAB01}" srcOrd="0" destOrd="0" presId="urn:microsoft.com/office/officeart/2005/8/layout/hierarchy4"/>
    <dgm:cxn modelId="{A9693000-40BB-4806-BA97-E77A880752DA}" type="presParOf" srcId="{70CD1320-A763-48E2-8E64-AAFA9DFFC6A4}" destId="{F2FA799F-EE75-4C7C-BFF0-7C865D370545}" srcOrd="1" destOrd="0" presId="urn:microsoft.com/office/officeart/2005/8/layout/hierarchy4"/>
    <dgm:cxn modelId="{15AACC5A-0762-4225-9982-E3BEAEEC26E0}" type="presParOf" srcId="{586E2B91-D5F9-4C41-A56D-D74D0E88F30F}" destId="{1CCDB3D2-7223-4B31-8904-387D2D5A8CBB}" srcOrd="1" destOrd="0" presId="urn:microsoft.com/office/officeart/2005/8/layout/hierarchy4"/>
    <dgm:cxn modelId="{916303DD-0E42-4946-9500-AEDDB830120F}" type="presParOf" srcId="{586E2B91-D5F9-4C41-A56D-D74D0E88F30F}" destId="{DC76D38E-38BE-4C19-9A55-85FA63297E6C}" srcOrd="2" destOrd="0" presId="urn:microsoft.com/office/officeart/2005/8/layout/hierarchy4"/>
    <dgm:cxn modelId="{0531E353-E478-4BE0-9A83-AAD9A522B752}" type="presParOf" srcId="{DC76D38E-38BE-4C19-9A55-85FA63297E6C}" destId="{7AA583D7-D7E1-448F-BA12-015FCB306FF9}" srcOrd="0" destOrd="0" presId="urn:microsoft.com/office/officeart/2005/8/layout/hierarchy4"/>
    <dgm:cxn modelId="{E279B0CE-0140-4424-A5C7-E8E006F355B7}" type="presParOf" srcId="{DC76D38E-38BE-4C19-9A55-85FA63297E6C}" destId="{FC0CA252-2B6C-49C0-B6B9-2D9740E5626E}" srcOrd="1" destOrd="0" presId="urn:microsoft.com/office/officeart/2005/8/layout/hierarchy4"/>
  </dgm:cxnLst>
  <dgm:bg/>
  <dgm:whole>
    <a:ln>
      <a:noFill/>
    </a:ln>
  </dgm:whole>
  <dgm:extLst>
    <a:ext uri="http://schemas.microsoft.com/office/drawing/2008/diagram">
      <dsp:dataModelExt xmlns:dsp="http://schemas.microsoft.com/office/drawing/2008/diagram" relId="rId12" minVer="http://schemas.openxmlformats.org/drawingml/2006/diagram"/>
    </a:ext>
    <a:ext uri="{C62137D5-CB1D-491B-B009-E17868A290BF}">
      <dgm14:recolorImg xmlns:dgm14="http://schemas.microsoft.com/office/drawing/2010/diagram" val="1"/>
    </a:ext>
  </dgm:extLst>
</dgm:dataModel>
</file>

<file path=xl/diagrams/data3.xml><?xml version="1.0" encoding="utf-8"?>
<dgm:dataModel xmlns:dgm="http://schemas.openxmlformats.org/drawingml/2006/diagram" xmlns:a="http://schemas.openxmlformats.org/drawingml/2006/main">
  <dgm:ptLst>
    <dgm:pt modelId="{56E29C27-7D2D-4422-B201-AD798A8C6461}" type="doc">
      <dgm:prSet loTypeId="urn:microsoft.com/office/officeart/2005/8/layout/lProcess1" loCatId="process" qsTypeId="urn:microsoft.com/office/officeart/2005/8/quickstyle/simple2" qsCatId="simple" csTypeId="urn:microsoft.com/office/officeart/2005/8/colors/accent4_2" csCatId="accent4" phldr="1"/>
      <dgm:spPr/>
      <dgm:t>
        <a:bodyPr/>
        <a:lstStyle/>
        <a:p>
          <a:endParaRPr lang="es-GT"/>
        </a:p>
      </dgm:t>
    </dgm:pt>
    <dgm:pt modelId="{C59EA391-A4CE-410C-A820-72C73CEB6576}">
      <dgm:prSet phldrT="[Texto]"/>
      <dgm:spPr/>
      <dgm:t>
        <a:bodyPr/>
        <a:lstStyle/>
        <a:p>
          <a:r>
            <a:rPr lang="es-GT" b="1" dirty="0"/>
            <a:t>Categoría</a:t>
          </a:r>
        </a:p>
      </dgm:t>
    </dgm:pt>
    <dgm:pt modelId="{DB2995FE-7AA1-4506-8181-4066B77927E3}" type="parTrans" cxnId="{E84A9F4C-C9EA-44B4-A3F5-CBF3D56FE5C8}">
      <dgm:prSet/>
      <dgm:spPr/>
      <dgm:t>
        <a:bodyPr/>
        <a:lstStyle/>
        <a:p>
          <a:endParaRPr lang="es-GT"/>
        </a:p>
      </dgm:t>
    </dgm:pt>
    <dgm:pt modelId="{0DDD4A43-9637-466C-8371-A3F9C141852E}" type="sibTrans" cxnId="{E84A9F4C-C9EA-44B4-A3F5-CBF3D56FE5C8}">
      <dgm:prSet/>
      <dgm:spPr/>
      <dgm:t>
        <a:bodyPr/>
        <a:lstStyle/>
        <a:p>
          <a:endParaRPr lang="es-GT"/>
        </a:p>
      </dgm:t>
    </dgm:pt>
    <dgm:pt modelId="{0EA3804B-66D0-412D-B1DA-59744B01EEBF}">
      <dgm:prSet phldrT="[Texto]"/>
      <dgm:spPr/>
      <dgm:t>
        <a:bodyPr/>
        <a:lstStyle/>
        <a:p>
          <a:r>
            <a:rPr lang="es-GT" dirty="0"/>
            <a:t>Clásica +puntos</a:t>
          </a:r>
        </a:p>
      </dgm:t>
    </dgm:pt>
    <dgm:pt modelId="{30B99682-AB34-41CB-AA06-D81D9F4D2825}" type="parTrans" cxnId="{7EC7881C-065D-47D5-A564-F13DAE74EBBB}">
      <dgm:prSet/>
      <dgm:spPr/>
      <dgm:t>
        <a:bodyPr/>
        <a:lstStyle/>
        <a:p>
          <a:endParaRPr lang="es-GT"/>
        </a:p>
      </dgm:t>
    </dgm:pt>
    <dgm:pt modelId="{12064EC2-A71A-477C-9708-201725A81866}" type="sibTrans" cxnId="{7EC7881C-065D-47D5-A564-F13DAE74EBBB}">
      <dgm:prSet/>
      <dgm:spPr/>
      <dgm:t>
        <a:bodyPr/>
        <a:lstStyle/>
        <a:p>
          <a:endParaRPr lang="es-GT"/>
        </a:p>
      </dgm:t>
    </dgm:pt>
    <dgm:pt modelId="{3CD90906-95FC-4268-8300-0084F5D8C688}">
      <dgm:prSet phldrT="[Texto]"/>
      <dgm:spPr/>
      <dgm:t>
        <a:bodyPr/>
        <a:lstStyle/>
        <a:p>
          <a:r>
            <a:rPr lang="es-GT" dirty="0"/>
            <a:t>Oro +Puntos</a:t>
          </a:r>
        </a:p>
      </dgm:t>
    </dgm:pt>
    <dgm:pt modelId="{9E84009F-D7F8-4D7E-BFEC-D1DF91196762}" type="parTrans" cxnId="{FCAFC088-A2F9-4B04-9492-AA50E4902C53}">
      <dgm:prSet/>
      <dgm:spPr/>
      <dgm:t>
        <a:bodyPr/>
        <a:lstStyle/>
        <a:p>
          <a:endParaRPr lang="es-GT"/>
        </a:p>
      </dgm:t>
    </dgm:pt>
    <dgm:pt modelId="{54E980EB-CF2B-45E9-80E6-C3A9E3D4CD93}" type="sibTrans" cxnId="{FCAFC088-A2F9-4B04-9492-AA50E4902C53}">
      <dgm:prSet/>
      <dgm:spPr/>
      <dgm:t>
        <a:bodyPr/>
        <a:lstStyle/>
        <a:p>
          <a:endParaRPr lang="es-GT"/>
        </a:p>
      </dgm:t>
    </dgm:pt>
    <dgm:pt modelId="{CB5D8BF7-A4A2-47C2-8232-616B38B8F543}">
      <dgm:prSet phldrT="[Texto]"/>
      <dgm:spPr/>
      <dgm:t>
        <a:bodyPr/>
        <a:lstStyle/>
        <a:p>
          <a:r>
            <a:rPr lang="es-GT" b="1" dirty="0"/>
            <a:t>Puntos</a:t>
          </a:r>
        </a:p>
      </dgm:t>
    </dgm:pt>
    <dgm:pt modelId="{AC27D2BB-E655-4DF1-8E28-164A20D97B3A}" type="parTrans" cxnId="{897B28E5-B318-4096-ADB3-29FD7069A245}">
      <dgm:prSet/>
      <dgm:spPr/>
      <dgm:t>
        <a:bodyPr/>
        <a:lstStyle/>
        <a:p>
          <a:endParaRPr lang="es-GT"/>
        </a:p>
      </dgm:t>
    </dgm:pt>
    <dgm:pt modelId="{B69C5593-2884-4B61-9221-C551080E7386}" type="sibTrans" cxnId="{897B28E5-B318-4096-ADB3-29FD7069A245}">
      <dgm:prSet/>
      <dgm:spPr/>
      <dgm:t>
        <a:bodyPr/>
        <a:lstStyle/>
        <a:p>
          <a:endParaRPr lang="es-GT"/>
        </a:p>
      </dgm:t>
    </dgm:pt>
    <dgm:pt modelId="{91FACE24-F109-40FC-8B18-7828A61F96C6}">
      <dgm:prSet phldrT="[Texto]"/>
      <dgm:spPr/>
      <dgm:t>
        <a:bodyPr/>
        <a:lstStyle/>
        <a:p>
          <a:r>
            <a:rPr lang="es-MX" dirty="0"/>
            <a:t>1 punto por cada Q8.00 de consumo</a:t>
          </a:r>
          <a:endParaRPr lang="es-GT" dirty="0"/>
        </a:p>
      </dgm:t>
    </dgm:pt>
    <dgm:pt modelId="{98438F8D-11F2-4CD8-9137-CE709388FFF9}" type="parTrans" cxnId="{389934B8-B9FD-442E-A9C8-C1AAD417AF43}">
      <dgm:prSet/>
      <dgm:spPr/>
      <dgm:t>
        <a:bodyPr/>
        <a:lstStyle/>
        <a:p>
          <a:endParaRPr lang="es-GT"/>
        </a:p>
      </dgm:t>
    </dgm:pt>
    <dgm:pt modelId="{CB5E3913-911B-4972-A996-EBE1E675413F}" type="sibTrans" cxnId="{389934B8-B9FD-442E-A9C8-C1AAD417AF43}">
      <dgm:prSet/>
      <dgm:spPr/>
      <dgm:t>
        <a:bodyPr/>
        <a:lstStyle/>
        <a:p>
          <a:endParaRPr lang="es-GT"/>
        </a:p>
      </dgm:t>
    </dgm:pt>
    <dgm:pt modelId="{2C066B0B-4B83-4CC7-9A8C-565E47750EB8}">
      <dgm:prSet phldrT="[Texto]"/>
      <dgm:spPr/>
      <dgm:t>
        <a:bodyPr/>
        <a:lstStyle/>
        <a:p>
          <a:r>
            <a:rPr lang="es-MX" dirty="0"/>
            <a:t>1 punto por cada Q8.00 de consumo</a:t>
          </a:r>
          <a:endParaRPr lang="es-GT" dirty="0"/>
        </a:p>
      </dgm:t>
    </dgm:pt>
    <dgm:pt modelId="{C0F8FE34-239C-40AE-A599-A17D788D9B37}" type="parTrans" cxnId="{6EB647E0-C967-44A8-B3A1-360EBB30E8C7}">
      <dgm:prSet/>
      <dgm:spPr/>
      <dgm:t>
        <a:bodyPr/>
        <a:lstStyle/>
        <a:p>
          <a:endParaRPr lang="es-GT"/>
        </a:p>
      </dgm:t>
    </dgm:pt>
    <dgm:pt modelId="{D62DAB91-8AA6-45D9-A89F-A5D99B5572C5}" type="sibTrans" cxnId="{6EB647E0-C967-44A8-B3A1-360EBB30E8C7}">
      <dgm:prSet/>
      <dgm:spPr/>
      <dgm:t>
        <a:bodyPr/>
        <a:lstStyle/>
        <a:p>
          <a:endParaRPr lang="es-GT"/>
        </a:p>
      </dgm:t>
    </dgm:pt>
    <dgm:pt modelId="{AC1DD263-01E3-4EC1-818D-7FBA4C8CECCC}">
      <dgm:prSet phldrT="[Texto]"/>
      <dgm:spPr/>
      <dgm:t>
        <a:bodyPr/>
        <a:lstStyle/>
        <a:p>
          <a:r>
            <a:rPr lang="es-GT" b="1" dirty="0"/>
            <a:t>Vigencia de puntos</a:t>
          </a:r>
        </a:p>
      </dgm:t>
    </dgm:pt>
    <dgm:pt modelId="{EF384A6F-3D08-42D2-ABCB-F9311A55F94A}" type="parTrans" cxnId="{E3ACDEDF-DD56-4DAE-A917-EB671112DDCA}">
      <dgm:prSet/>
      <dgm:spPr/>
      <dgm:t>
        <a:bodyPr/>
        <a:lstStyle/>
        <a:p>
          <a:endParaRPr lang="es-GT"/>
        </a:p>
      </dgm:t>
    </dgm:pt>
    <dgm:pt modelId="{0E516F8C-EAC4-4F33-9BD1-5B9A8FB8A2FC}" type="sibTrans" cxnId="{E3ACDEDF-DD56-4DAE-A917-EB671112DDCA}">
      <dgm:prSet/>
      <dgm:spPr/>
      <dgm:t>
        <a:bodyPr/>
        <a:lstStyle/>
        <a:p>
          <a:endParaRPr lang="es-GT"/>
        </a:p>
      </dgm:t>
    </dgm:pt>
    <dgm:pt modelId="{9A825BF1-1E2A-4A0E-A5F0-2DB1DE9177C7}">
      <dgm:prSet phldrT="[Texto]"/>
      <dgm:spPr/>
      <dgm:t>
        <a:bodyPr/>
        <a:lstStyle/>
        <a:p>
          <a:r>
            <a:rPr lang="es-GT" b="1" dirty="0"/>
            <a:t>Bono de bienvenida</a:t>
          </a:r>
        </a:p>
      </dgm:t>
    </dgm:pt>
    <dgm:pt modelId="{880D8B07-EBF6-40B4-9AE5-570A301A9E45}" type="parTrans" cxnId="{A75C7852-7BC7-4D98-85DE-C2F76EAB44B9}">
      <dgm:prSet/>
      <dgm:spPr/>
      <dgm:t>
        <a:bodyPr/>
        <a:lstStyle/>
        <a:p>
          <a:endParaRPr lang="es-GT"/>
        </a:p>
      </dgm:t>
    </dgm:pt>
    <dgm:pt modelId="{D9CB23BD-2397-4A17-839D-8C4FC71BB9F4}" type="sibTrans" cxnId="{A75C7852-7BC7-4D98-85DE-C2F76EAB44B9}">
      <dgm:prSet/>
      <dgm:spPr/>
      <dgm:t>
        <a:bodyPr/>
        <a:lstStyle/>
        <a:p>
          <a:endParaRPr lang="es-GT"/>
        </a:p>
      </dgm:t>
    </dgm:pt>
    <dgm:pt modelId="{0105324E-0C6F-4E59-9B24-54A5CC23024C}">
      <dgm:prSet phldrT="[Texto]"/>
      <dgm:spPr/>
      <dgm:t>
        <a:bodyPr/>
        <a:lstStyle/>
        <a:p>
          <a:r>
            <a:rPr lang="es-GT" b="1" dirty="0"/>
            <a:t>Consumo para bono de bienvenida</a:t>
          </a:r>
        </a:p>
      </dgm:t>
    </dgm:pt>
    <dgm:pt modelId="{31DF0ABA-9719-4377-85FB-012E7E28B3B7}" type="parTrans" cxnId="{D5DBF0AC-B3FF-4E51-BA80-F85D610AEE03}">
      <dgm:prSet/>
      <dgm:spPr/>
      <dgm:t>
        <a:bodyPr/>
        <a:lstStyle/>
        <a:p>
          <a:endParaRPr lang="es-GT"/>
        </a:p>
      </dgm:t>
    </dgm:pt>
    <dgm:pt modelId="{EFAE92F5-B7F5-4707-9F55-A2C3DDF22772}" type="sibTrans" cxnId="{D5DBF0AC-B3FF-4E51-BA80-F85D610AEE03}">
      <dgm:prSet/>
      <dgm:spPr/>
      <dgm:t>
        <a:bodyPr/>
        <a:lstStyle/>
        <a:p>
          <a:endParaRPr lang="es-GT"/>
        </a:p>
      </dgm:t>
    </dgm:pt>
    <dgm:pt modelId="{4C2F5AAC-98C5-41B8-920F-10D28B3D1D88}">
      <dgm:prSet phldrT="[Texto]"/>
      <dgm:spPr/>
      <dgm:t>
        <a:bodyPr/>
        <a:lstStyle/>
        <a:p>
          <a:r>
            <a:rPr lang="es-GT"/>
            <a:t>Platinum +Puntos</a:t>
          </a:r>
          <a:endParaRPr lang="es-GT" dirty="0"/>
        </a:p>
      </dgm:t>
    </dgm:pt>
    <dgm:pt modelId="{27D9ED04-A8EE-49BA-91C9-35BB60E17BF2}" type="parTrans" cxnId="{7744535A-F7AF-4F70-9741-0D9A86562970}">
      <dgm:prSet/>
      <dgm:spPr/>
      <dgm:t>
        <a:bodyPr/>
        <a:lstStyle/>
        <a:p>
          <a:endParaRPr lang="es-GT"/>
        </a:p>
      </dgm:t>
    </dgm:pt>
    <dgm:pt modelId="{D8C62A1B-96C5-4088-A880-0B618EDB0146}" type="sibTrans" cxnId="{7744535A-F7AF-4F70-9741-0D9A86562970}">
      <dgm:prSet/>
      <dgm:spPr/>
      <dgm:t>
        <a:bodyPr/>
        <a:lstStyle/>
        <a:p>
          <a:endParaRPr lang="es-GT"/>
        </a:p>
      </dgm:t>
    </dgm:pt>
    <dgm:pt modelId="{152B2EBF-2D4F-481D-A7FA-8271A8C77AA4}">
      <dgm:prSet phldrT="[Texto]"/>
      <dgm:spPr/>
      <dgm:t>
        <a:bodyPr/>
        <a:lstStyle/>
        <a:p>
          <a:r>
            <a:rPr lang="es-GT"/>
            <a:t>Signature +puntos</a:t>
          </a:r>
          <a:endParaRPr lang="es-GT" dirty="0"/>
        </a:p>
      </dgm:t>
    </dgm:pt>
    <dgm:pt modelId="{C155488C-F7C7-411E-81AE-61700B75AAF5}" type="parTrans" cxnId="{9E29EB1B-E5C5-49CA-B82A-110B84712392}">
      <dgm:prSet/>
      <dgm:spPr/>
      <dgm:t>
        <a:bodyPr/>
        <a:lstStyle/>
        <a:p>
          <a:endParaRPr lang="es-GT"/>
        </a:p>
      </dgm:t>
    </dgm:pt>
    <dgm:pt modelId="{58FB770D-A004-4EB2-BE2E-67CB4EFD0A4B}" type="sibTrans" cxnId="{9E29EB1B-E5C5-49CA-B82A-110B84712392}">
      <dgm:prSet/>
      <dgm:spPr/>
      <dgm:t>
        <a:bodyPr/>
        <a:lstStyle/>
        <a:p>
          <a:endParaRPr lang="es-GT"/>
        </a:p>
      </dgm:t>
    </dgm:pt>
    <dgm:pt modelId="{30AA54D6-E554-4334-81CA-5BB399420BA2}">
      <dgm:prSet phldrT="[Texto]"/>
      <dgm:spPr/>
      <dgm:t>
        <a:bodyPr/>
        <a:lstStyle/>
        <a:p>
          <a:r>
            <a:rPr lang="es-MX"/>
            <a:t>1 punto por cada Q5.00 de consumo</a:t>
          </a:r>
          <a:endParaRPr lang="es-GT" dirty="0"/>
        </a:p>
      </dgm:t>
    </dgm:pt>
    <dgm:pt modelId="{C587291A-0DDA-4A0A-BEC9-3BB7CF371A60}" type="parTrans" cxnId="{67574A17-A046-4B5D-B45C-A49FB9B47876}">
      <dgm:prSet/>
      <dgm:spPr/>
      <dgm:t>
        <a:bodyPr/>
        <a:lstStyle/>
        <a:p>
          <a:endParaRPr lang="es-GT"/>
        </a:p>
      </dgm:t>
    </dgm:pt>
    <dgm:pt modelId="{6CB5AA7C-4968-4568-A2E3-036985DB03AF}" type="sibTrans" cxnId="{67574A17-A046-4B5D-B45C-A49FB9B47876}">
      <dgm:prSet/>
      <dgm:spPr/>
      <dgm:t>
        <a:bodyPr/>
        <a:lstStyle/>
        <a:p>
          <a:endParaRPr lang="es-GT"/>
        </a:p>
      </dgm:t>
    </dgm:pt>
    <dgm:pt modelId="{6B13C8E0-2468-4F26-B425-172060F7D0A4}">
      <dgm:prSet phldrT="[Texto]"/>
      <dgm:spPr/>
      <dgm:t>
        <a:bodyPr/>
        <a:lstStyle/>
        <a:p>
          <a:r>
            <a:rPr lang="es-MX"/>
            <a:t>1 punto por cada Q3.00 de consumo</a:t>
          </a:r>
          <a:endParaRPr lang="es-GT" dirty="0"/>
        </a:p>
      </dgm:t>
    </dgm:pt>
    <dgm:pt modelId="{56F25E23-3B42-49D6-BA94-5B779AC20EF4}" type="parTrans" cxnId="{D653A894-B19B-4AAC-9F51-CB6FC6F8841F}">
      <dgm:prSet/>
      <dgm:spPr/>
      <dgm:t>
        <a:bodyPr/>
        <a:lstStyle/>
        <a:p>
          <a:endParaRPr lang="es-GT"/>
        </a:p>
      </dgm:t>
    </dgm:pt>
    <dgm:pt modelId="{4BAEC2DB-F00E-45D1-A2E7-7B999E73C8C8}" type="sibTrans" cxnId="{D653A894-B19B-4AAC-9F51-CB6FC6F8841F}">
      <dgm:prSet/>
      <dgm:spPr/>
      <dgm:t>
        <a:bodyPr/>
        <a:lstStyle/>
        <a:p>
          <a:endParaRPr lang="es-GT"/>
        </a:p>
      </dgm:t>
    </dgm:pt>
    <dgm:pt modelId="{F602AA54-C55C-454A-B27A-7E353FDA2332}">
      <dgm:prSet phldrT="[Texto]"/>
      <dgm:spPr/>
      <dgm:t>
        <a:bodyPr/>
        <a:lstStyle/>
        <a:p>
          <a:r>
            <a:rPr lang="es-GT" dirty="0"/>
            <a:t>1,000 puntos</a:t>
          </a:r>
        </a:p>
      </dgm:t>
    </dgm:pt>
    <dgm:pt modelId="{FCD742F8-601D-47EB-950F-D63B7FEF32CE}" type="sibTrans" cxnId="{21327766-C600-4194-85CB-42C8676585AB}">
      <dgm:prSet/>
      <dgm:spPr/>
      <dgm:t>
        <a:bodyPr/>
        <a:lstStyle/>
        <a:p>
          <a:endParaRPr lang="es-GT"/>
        </a:p>
      </dgm:t>
    </dgm:pt>
    <dgm:pt modelId="{D3B472D4-9B1E-4842-83E2-D0914BEB648A}" type="parTrans" cxnId="{21327766-C600-4194-85CB-42C8676585AB}">
      <dgm:prSet/>
      <dgm:spPr/>
      <dgm:t>
        <a:bodyPr/>
        <a:lstStyle/>
        <a:p>
          <a:endParaRPr lang="es-GT"/>
        </a:p>
      </dgm:t>
    </dgm:pt>
    <dgm:pt modelId="{ADE68BD9-6EEF-4335-B01E-A9C47F7ABB06}">
      <dgm:prSet phldrT="[Texto]"/>
      <dgm:spPr/>
      <dgm:t>
        <a:bodyPr/>
        <a:lstStyle/>
        <a:p>
          <a:r>
            <a:rPr lang="es-GT" dirty="0"/>
            <a:t>3,000 puntos</a:t>
          </a:r>
        </a:p>
      </dgm:t>
    </dgm:pt>
    <dgm:pt modelId="{4C10BCBE-F4B4-4C62-9442-128DEE075657}" type="sibTrans" cxnId="{15FCBE4C-0D43-47C9-B4CA-2B7E30485B48}">
      <dgm:prSet/>
      <dgm:spPr/>
      <dgm:t>
        <a:bodyPr/>
        <a:lstStyle/>
        <a:p>
          <a:endParaRPr lang="es-GT"/>
        </a:p>
      </dgm:t>
    </dgm:pt>
    <dgm:pt modelId="{1102A82A-92DC-49AD-9501-7B3A520241C0}" type="parTrans" cxnId="{15FCBE4C-0D43-47C9-B4CA-2B7E30485B48}">
      <dgm:prSet/>
      <dgm:spPr/>
      <dgm:t>
        <a:bodyPr/>
        <a:lstStyle/>
        <a:p>
          <a:endParaRPr lang="es-GT"/>
        </a:p>
      </dgm:t>
    </dgm:pt>
    <dgm:pt modelId="{1BE5469D-B123-4F34-B4E5-7EF0CB490932}">
      <dgm:prSet phldrT="[Texto]"/>
      <dgm:spPr/>
      <dgm:t>
        <a:bodyPr/>
        <a:lstStyle/>
        <a:p>
          <a:r>
            <a:rPr lang="es-GT"/>
            <a:t>5,000 puntos</a:t>
          </a:r>
          <a:endParaRPr lang="es-GT" dirty="0"/>
        </a:p>
      </dgm:t>
    </dgm:pt>
    <dgm:pt modelId="{95894D0F-C143-4305-9945-A15E2EE6B652}" type="parTrans" cxnId="{FE4599AF-97CD-400B-9156-36C0D61751A1}">
      <dgm:prSet/>
      <dgm:spPr/>
      <dgm:t>
        <a:bodyPr/>
        <a:lstStyle/>
        <a:p>
          <a:endParaRPr lang="es-GT"/>
        </a:p>
      </dgm:t>
    </dgm:pt>
    <dgm:pt modelId="{5D987A9C-084D-4398-9F3D-70D6BF5F8068}" type="sibTrans" cxnId="{FE4599AF-97CD-400B-9156-36C0D61751A1}">
      <dgm:prSet/>
      <dgm:spPr/>
      <dgm:t>
        <a:bodyPr/>
        <a:lstStyle/>
        <a:p>
          <a:endParaRPr lang="es-GT"/>
        </a:p>
      </dgm:t>
    </dgm:pt>
    <dgm:pt modelId="{34EAAF04-D1DD-4FB3-BB0B-8D94C0041426}">
      <dgm:prSet phldrT="[Texto]"/>
      <dgm:spPr/>
      <dgm:t>
        <a:bodyPr/>
        <a:lstStyle/>
        <a:p>
          <a:r>
            <a:rPr lang="es-GT"/>
            <a:t>10,000 puntos</a:t>
          </a:r>
          <a:endParaRPr lang="es-GT" dirty="0"/>
        </a:p>
      </dgm:t>
    </dgm:pt>
    <dgm:pt modelId="{C463D9A2-C285-4C7B-9C6B-8A5BC495649A}" type="parTrans" cxnId="{52DBD8DF-8FDB-4B06-AC2C-7C4C235F43AE}">
      <dgm:prSet/>
      <dgm:spPr/>
      <dgm:t>
        <a:bodyPr/>
        <a:lstStyle/>
        <a:p>
          <a:endParaRPr lang="es-GT"/>
        </a:p>
      </dgm:t>
    </dgm:pt>
    <dgm:pt modelId="{32B22E82-73F5-4A59-8693-AF98B56B4925}" type="sibTrans" cxnId="{52DBD8DF-8FDB-4B06-AC2C-7C4C235F43AE}">
      <dgm:prSet/>
      <dgm:spPr/>
      <dgm:t>
        <a:bodyPr/>
        <a:lstStyle/>
        <a:p>
          <a:endParaRPr lang="es-GT"/>
        </a:p>
      </dgm:t>
    </dgm:pt>
    <dgm:pt modelId="{70B3AF5D-913C-458C-BAFF-2BD52A05E1D1}">
      <dgm:prSet phldrT="[Texto]"/>
      <dgm:spPr/>
      <dgm:t>
        <a:bodyPr/>
        <a:lstStyle/>
        <a:p>
          <a:r>
            <a:rPr lang="es-GT"/>
            <a:t>Q5,000</a:t>
          </a:r>
          <a:endParaRPr lang="es-GT" dirty="0"/>
        </a:p>
      </dgm:t>
    </dgm:pt>
    <dgm:pt modelId="{B1F6CAC3-F993-4A82-B492-472285D50270}" type="parTrans" cxnId="{7AAA3864-80E0-4755-B445-EB437910EF7C}">
      <dgm:prSet/>
      <dgm:spPr/>
      <dgm:t>
        <a:bodyPr/>
        <a:lstStyle/>
        <a:p>
          <a:endParaRPr lang="es-GT"/>
        </a:p>
      </dgm:t>
    </dgm:pt>
    <dgm:pt modelId="{0F0B9091-EF3A-4339-8318-FBE198B7BA4C}" type="sibTrans" cxnId="{7AAA3864-80E0-4755-B445-EB437910EF7C}">
      <dgm:prSet/>
      <dgm:spPr/>
      <dgm:t>
        <a:bodyPr/>
        <a:lstStyle/>
        <a:p>
          <a:endParaRPr lang="es-GT"/>
        </a:p>
      </dgm:t>
    </dgm:pt>
    <dgm:pt modelId="{7CBC10E5-EFC4-4748-BCE1-11F8A1A814DA}">
      <dgm:prSet phldrT="[Texto]"/>
      <dgm:spPr/>
      <dgm:t>
        <a:bodyPr/>
        <a:lstStyle/>
        <a:p>
          <a:r>
            <a:rPr lang="es-GT"/>
            <a:t>Q7,500</a:t>
          </a:r>
          <a:endParaRPr lang="es-GT" dirty="0"/>
        </a:p>
      </dgm:t>
    </dgm:pt>
    <dgm:pt modelId="{839C8975-E586-4E95-ABA8-8DC4C7D1FAC1}" type="parTrans" cxnId="{CD79CE37-F84A-496B-B200-E1BD7CD53607}">
      <dgm:prSet/>
      <dgm:spPr/>
      <dgm:t>
        <a:bodyPr/>
        <a:lstStyle/>
        <a:p>
          <a:endParaRPr lang="es-GT"/>
        </a:p>
      </dgm:t>
    </dgm:pt>
    <dgm:pt modelId="{CEBB3B5A-47D2-4863-8037-3F702B8317A9}" type="sibTrans" cxnId="{CD79CE37-F84A-496B-B200-E1BD7CD53607}">
      <dgm:prSet/>
      <dgm:spPr/>
      <dgm:t>
        <a:bodyPr/>
        <a:lstStyle/>
        <a:p>
          <a:endParaRPr lang="es-GT"/>
        </a:p>
      </dgm:t>
    </dgm:pt>
    <dgm:pt modelId="{93189367-0216-4A14-9033-DDA1C7618C4F}">
      <dgm:prSet phldrT="[Texto]"/>
      <dgm:spPr/>
      <dgm:t>
        <a:bodyPr/>
        <a:lstStyle/>
        <a:p>
          <a:r>
            <a:rPr lang="es-GT"/>
            <a:t>Q12,500</a:t>
          </a:r>
          <a:endParaRPr lang="es-GT" dirty="0"/>
        </a:p>
      </dgm:t>
    </dgm:pt>
    <dgm:pt modelId="{93E980F8-4D73-4A9F-B5B5-4C635CFA6066}" type="parTrans" cxnId="{983D33E1-2903-416B-9E20-9836AAD008EE}">
      <dgm:prSet/>
      <dgm:spPr/>
      <dgm:t>
        <a:bodyPr/>
        <a:lstStyle/>
        <a:p>
          <a:endParaRPr lang="es-GT"/>
        </a:p>
      </dgm:t>
    </dgm:pt>
    <dgm:pt modelId="{523C619C-4678-43AC-BF5D-230F97AC6ABE}" type="sibTrans" cxnId="{983D33E1-2903-416B-9E20-9836AAD008EE}">
      <dgm:prSet/>
      <dgm:spPr/>
      <dgm:t>
        <a:bodyPr/>
        <a:lstStyle/>
        <a:p>
          <a:endParaRPr lang="es-GT"/>
        </a:p>
      </dgm:t>
    </dgm:pt>
    <dgm:pt modelId="{7704AFCF-C641-4E83-83CA-8A3AACA68DC1}">
      <dgm:prSet phldrT="[Texto]"/>
      <dgm:spPr/>
      <dgm:t>
        <a:bodyPr/>
        <a:lstStyle/>
        <a:p>
          <a:r>
            <a:rPr lang="es-GT"/>
            <a:t>Q18,750</a:t>
          </a:r>
          <a:endParaRPr lang="es-GT" dirty="0"/>
        </a:p>
      </dgm:t>
    </dgm:pt>
    <dgm:pt modelId="{19EBDFFA-277C-49A1-9DED-EED7DD0C72B7}" type="parTrans" cxnId="{7E73238A-A8F5-4E9E-87FC-E9A3CE67E89D}">
      <dgm:prSet/>
      <dgm:spPr/>
      <dgm:t>
        <a:bodyPr/>
        <a:lstStyle/>
        <a:p>
          <a:endParaRPr lang="es-GT"/>
        </a:p>
      </dgm:t>
    </dgm:pt>
    <dgm:pt modelId="{8A027B1A-4FD9-4E42-AD5C-573269783E05}" type="sibTrans" cxnId="{7E73238A-A8F5-4E9E-87FC-E9A3CE67E89D}">
      <dgm:prSet/>
      <dgm:spPr/>
      <dgm:t>
        <a:bodyPr/>
        <a:lstStyle/>
        <a:p>
          <a:endParaRPr lang="es-GT"/>
        </a:p>
      </dgm:t>
    </dgm:pt>
    <dgm:pt modelId="{61403851-C722-4820-B6A3-69685DAD049F}">
      <dgm:prSet phldrT="[Texto]"/>
      <dgm:spPr/>
      <dgm:t>
        <a:bodyPr/>
        <a:lstStyle/>
        <a:p>
          <a:r>
            <a:rPr lang="es-GT"/>
            <a:t>Indefinida</a:t>
          </a:r>
          <a:endParaRPr lang="es-GT" dirty="0"/>
        </a:p>
      </dgm:t>
    </dgm:pt>
    <dgm:pt modelId="{156990C7-3ED8-4E5C-85C2-635313647F0C}" type="parTrans" cxnId="{E1937C2A-0130-4462-81FB-AA1C380CB126}">
      <dgm:prSet/>
      <dgm:spPr/>
      <dgm:t>
        <a:bodyPr/>
        <a:lstStyle/>
        <a:p>
          <a:endParaRPr lang="es-GT"/>
        </a:p>
      </dgm:t>
    </dgm:pt>
    <dgm:pt modelId="{81058AFB-478D-43E4-9BA6-9452686DDA19}" type="sibTrans" cxnId="{E1937C2A-0130-4462-81FB-AA1C380CB126}">
      <dgm:prSet/>
      <dgm:spPr/>
      <dgm:t>
        <a:bodyPr/>
        <a:lstStyle/>
        <a:p>
          <a:endParaRPr lang="es-GT"/>
        </a:p>
      </dgm:t>
    </dgm:pt>
    <dgm:pt modelId="{6B90C078-D89D-4E77-867F-CE3487D5A73D}">
      <dgm:prSet phldrT="[Texto]"/>
      <dgm:spPr/>
      <dgm:t>
        <a:bodyPr/>
        <a:lstStyle/>
        <a:p>
          <a:r>
            <a:rPr lang="es-GT"/>
            <a:t>Indefinida</a:t>
          </a:r>
          <a:endParaRPr lang="es-GT" dirty="0"/>
        </a:p>
      </dgm:t>
    </dgm:pt>
    <dgm:pt modelId="{936046DA-F421-4BEA-8FCC-EDF38F287AE3}" type="parTrans" cxnId="{779B908E-A453-4DE4-936A-891000AF7D65}">
      <dgm:prSet/>
      <dgm:spPr/>
      <dgm:t>
        <a:bodyPr/>
        <a:lstStyle/>
        <a:p>
          <a:endParaRPr lang="es-GT"/>
        </a:p>
      </dgm:t>
    </dgm:pt>
    <dgm:pt modelId="{0CA3E21D-8187-41E7-B780-C9EF2980CDE0}" type="sibTrans" cxnId="{779B908E-A453-4DE4-936A-891000AF7D65}">
      <dgm:prSet/>
      <dgm:spPr/>
      <dgm:t>
        <a:bodyPr/>
        <a:lstStyle/>
        <a:p>
          <a:endParaRPr lang="es-GT"/>
        </a:p>
      </dgm:t>
    </dgm:pt>
    <dgm:pt modelId="{FCD91690-3D12-4B47-AC2E-0729C032F51C}">
      <dgm:prSet phldrT="[Texto]"/>
      <dgm:spPr/>
      <dgm:t>
        <a:bodyPr/>
        <a:lstStyle/>
        <a:p>
          <a:r>
            <a:rPr lang="es-GT"/>
            <a:t>Indefinida</a:t>
          </a:r>
          <a:endParaRPr lang="es-GT" dirty="0"/>
        </a:p>
      </dgm:t>
    </dgm:pt>
    <dgm:pt modelId="{AE135BD6-63C1-48D8-8F74-91612E44CE10}" type="parTrans" cxnId="{3488EA2C-2571-4AAF-ADC6-B84326DD85C0}">
      <dgm:prSet/>
      <dgm:spPr/>
      <dgm:t>
        <a:bodyPr/>
        <a:lstStyle/>
        <a:p>
          <a:endParaRPr lang="es-GT"/>
        </a:p>
      </dgm:t>
    </dgm:pt>
    <dgm:pt modelId="{CCBFCBF4-ADD4-41DC-96EA-3A6A8192941C}" type="sibTrans" cxnId="{3488EA2C-2571-4AAF-ADC6-B84326DD85C0}">
      <dgm:prSet/>
      <dgm:spPr/>
      <dgm:t>
        <a:bodyPr/>
        <a:lstStyle/>
        <a:p>
          <a:endParaRPr lang="es-GT"/>
        </a:p>
      </dgm:t>
    </dgm:pt>
    <dgm:pt modelId="{BB53C0E5-5510-4CAD-B09E-DD26C67E1902}">
      <dgm:prSet phldrT="[Texto]"/>
      <dgm:spPr/>
      <dgm:t>
        <a:bodyPr/>
        <a:lstStyle/>
        <a:p>
          <a:r>
            <a:rPr lang="es-GT"/>
            <a:t>Indefinida</a:t>
          </a:r>
          <a:endParaRPr lang="es-GT" dirty="0"/>
        </a:p>
      </dgm:t>
    </dgm:pt>
    <dgm:pt modelId="{32FA5EA2-AA41-4769-8BB7-36F08867F386}" type="parTrans" cxnId="{EF7AE097-2B4B-40A3-A737-FF88B18A7DA4}">
      <dgm:prSet/>
      <dgm:spPr/>
      <dgm:t>
        <a:bodyPr/>
        <a:lstStyle/>
        <a:p>
          <a:endParaRPr lang="es-GT"/>
        </a:p>
      </dgm:t>
    </dgm:pt>
    <dgm:pt modelId="{060FAC26-815A-4AAD-BA78-B00A58542E3E}" type="sibTrans" cxnId="{EF7AE097-2B4B-40A3-A737-FF88B18A7DA4}">
      <dgm:prSet/>
      <dgm:spPr/>
      <dgm:t>
        <a:bodyPr/>
        <a:lstStyle/>
        <a:p>
          <a:endParaRPr lang="es-GT"/>
        </a:p>
      </dgm:t>
    </dgm:pt>
    <dgm:pt modelId="{B40D4693-B8B7-44FB-AF17-A539394E6355}" type="pres">
      <dgm:prSet presAssocID="{56E29C27-7D2D-4422-B201-AD798A8C6461}" presName="Name0" presStyleCnt="0">
        <dgm:presLayoutVars>
          <dgm:dir/>
          <dgm:animLvl val="lvl"/>
          <dgm:resizeHandles val="exact"/>
        </dgm:presLayoutVars>
      </dgm:prSet>
      <dgm:spPr/>
    </dgm:pt>
    <dgm:pt modelId="{8E378F90-26FD-45EF-A5D3-6A93D00A7F1E}" type="pres">
      <dgm:prSet presAssocID="{C59EA391-A4CE-410C-A820-72C73CEB6576}" presName="vertFlow" presStyleCnt="0"/>
      <dgm:spPr/>
    </dgm:pt>
    <dgm:pt modelId="{44552C52-AF40-49DA-9DFB-2DA87E8290D5}" type="pres">
      <dgm:prSet presAssocID="{C59EA391-A4CE-410C-A820-72C73CEB6576}" presName="header" presStyleLbl="node1" presStyleIdx="0" presStyleCnt="5"/>
      <dgm:spPr/>
    </dgm:pt>
    <dgm:pt modelId="{74DF395C-2535-4E5F-A02D-187FC891FF2F}" type="pres">
      <dgm:prSet presAssocID="{30B99682-AB34-41CB-AA06-D81D9F4D2825}" presName="parTrans" presStyleLbl="sibTrans2D1" presStyleIdx="0" presStyleCnt="20"/>
      <dgm:spPr/>
    </dgm:pt>
    <dgm:pt modelId="{39BFF178-664A-43CF-89FE-7DD304EEBC9B}" type="pres">
      <dgm:prSet presAssocID="{0EA3804B-66D0-412D-B1DA-59744B01EEBF}" presName="child" presStyleLbl="alignAccFollowNode1" presStyleIdx="0" presStyleCnt="20">
        <dgm:presLayoutVars>
          <dgm:chMax val="0"/>
          <dgm:bulletEnabled val="1"/>
        </dgm:presLayoutVars>
      </dgm:prSet>
      <dgm:spPr/>
    </dgm:pt>
    <dgm:pt modelId="{A22D3A9C-7702-453A-B3D4-457740714C0D}" type="pres">
      <dgm:prSet presAssocID="{12064EC2-A71A-477C-9708-201725A81866}" presName="sibTrans" presStyleLbl="sibTrans2D1" presStyleIdx="1" presStyleCnt="20"/>
      <dgm:spPr/>
    </dgm:pt>
    <dgm:pt modelId="{DDD3CF77-461E-4BB4-A67F-9DFD8B6F1A5A}" type="pres">
      <dgm:prSet presAssocID="{3CD90906-95FC-4268-8300-0084F5D8C688}" presName="child" presStyleLbl="alignAccFollowNode1" presStyleIdx="1" presStyleCnt="20">
        <dgm:presLayoutVars>
          <dgm:chMax val="0"/>
          <dgm:bulletEnabled val="1"/>
        </dgm:presLayoutVars>
      </dgm:prSet>
      <dgm:spPr/>
    </dgm:pt>
    <dgm:pt modelId="{61A42BF3-E936-4A05-9A4B-6AC502122F38}" type="pres">
      <dgm:prSet presAssocID="{54E980EB-CF2B-45E9-80E6-C3A9E3D4CD93}" presName="sibTrans" presStyleLbl="sibTrans2D1" presStyleIdx="2" presStyleCnt="20"/>
      <dgm:spPr/>
    </dgm:pt>
    <dgm:pt modelId="{42AA87D1-B7F2-4F05-865B-03D459EFAE87}" type="pres">
      <dgm:prSet presAssocID="{4C2F5AAC-98C5-41B8-920F-10D28B3D1D88}" presName="child" presStyleLbl="alignAccFollowNode1" presStyleIdx="2" presStyleCnt="20">
        <dgm:presLayoutVars>
          <dgm:chMax val="0"/>
          <dgm:bulletEnabled val="1"/>
        </dgm:presLayoutVars>
      </dgm:prSet>
      <dgm:spPr/>
    </dgm:pt>
    <dgm:pt modelId="{C4CEE5C6-F355-4C79-B2F5-AF1C3375CE3D}" type="pres">
      <dgm:prSet presAssocID="{D8C62A1B-96C5-4088-A880-0B618EDB0146}" presName="sibTrans" presStyleLbl="sibTrans2D1" presStyleIdx="3" presStyleCnt="20"/>
      <dgm:spPr/>
    </dgm:pt>
    <dgm:pt modelId="{D5B3EB42-F87F-4A73-BCCF-7F36F44BCC39}" type="pres">
      <dgm:prSet presAssocID="{152B2EBF-2D4F-481D-A7FA-8271A8C77AA4}" presName="child" presStyleLbl="alignAccFollowNode1" presStyleIdx="3" presStyleCnt="20">
        <dgm:presLayoutVars>
          <dgm:chMax val="0"/>
          <dgm:bulletEnabled val="1"/>
        </dgm:presLayoutVars>
      </dgm:prSet>
      <dgm:spPr/>
    </dgm:pt>
    <dgm:pt modelId="{B1F99ACE-EF8D-4DB3-9FC1-378A67D63443}" type="pres">
      <dgm:prSet presAssocID="{C59EA391-A4CE-410C-A820-72C73CEB6576}" presName="hSp" presStyleCnt="0"/>
      <dgm:spPr/>
    </dgm:pt>
    <dgm:pt modelId="{AE99D67E-D5A0-4100-99AA-6A14D1A531CF}" type="pres">
      <dgm:prSet presAssocID="{CB5D8BF7-A4A2-47C2-8232-616B38B8F543}" presName="vertFlow" presStyleCnt="0"/>
      <dgm:spPr/>
    </dgm:pt>
    <dgm:pt modelId="{A003A16F-4F79-4FD9-BF4D-6ECDE1840073}" type="pres">
      <dgm:prSet presAssocID="{CB5D8BF7-A4A2-47C2-8232-616B38B8F543}" presName="header" presStyleLbl="node1" presStyleIdx="1" presStyleCnt="5"/>
      <dgm:spPr/>
    </dgm:pt>
    <dgm:pt modelId="{D2AFAD97-B864-45EF-95D2-042C24DFCCDD}" type="pres">
      <dgm:prSet presAssocID="{98438F8D-11F2-4CD8-9137-CE709388FFF9}" presName="parTrans" presStyleLbl="sibTrans2D1" presStyleIdx="4" presStyleCnt="20"/>
      <dgm:spPr/>
    </dgm:pt>
    <dgm:pt modelId="{C1A314C7-51B0-4DDC-BA0E-575A8432AD8F}" type="pres">
      <dgm:prSet presAssocID="{91FACE24-F109-40FC-8B18-7828A61F96C6}" presName="child" presStyleLbl="alignAccFollowNode1" presStyleIdx="4" presStyleCnt="20">
        <dgm:presLayoutVars>
          <dgm:chMax val="0"/>
          <dgm:bulletEnabled val="1"/>
        </dgm:presLayoutVars>
      </dgm:prSet>
      <dgm:spPr/>
    </dgm:pt>
    <dgm:pt modelId="{01EBE62C-FD25-4CD0-AC92-93D7DF4B7283}" type="pres">
      <dgm:prSet presAssocID="{CB5E3913-911B-4972-A996-EBE1E675413F}" presName="sibTrans" presStyleLbl="sibTrans2D1" presStyleIdx="5" presStyleCnt="20"/>
      <dgm:spPr/>
    </dgm:pt>
    <dgm:pt modelId="{6298FDEE-AA1F-4EC6-B327-2FF0F2707026}" type="pres">
      <dgm:prSet presAssocID="{2C066B0B-4B83-4CC7-9A8C-565E47750EB8}" presName="child" presStyleLbl="alignAccFollowNode1" presStyleIdx="5" presStyleCnt="20">
        <dgm:presLayoutVars>
          <dgm:chMax val="0"/>
          <dgm:bulletEnabled val="1"/>
        </dgm:presLayoutVars>
      </dgm:prSet>
      <dgm:spPr/>
    </dgm:pt>
    <dgm:pt modelId="{E4BA0BA3-5B6B-4C7F-A9FA-55D1005B5EF7}" type="pres">
      <dgm:prSet presAssocID="{D62DAB91-8AA6-45D9-A89F-A5D99B5572C5}" presName="sibTrans" presStyleLbl="sibTrans2D1" presStyleIdx="6" presStyleCnt="20"/>
      <dgm:spPr/>
    </dgm:pt>
    <dgm:pt modelId="{CC14E37C-9A72-41E8-9047-FB0864679B95}" type="pres">
      <dgm:prSet presAssocID="{30AA54D6-E554-4334-81CA-5BB399420BA2}" presName="child" presStyleLbl="alignAccFollowNode1" presStyleIdx="6" presStyleCnt="20">
        <dgm:presLayoutVars>
          <dgm:chMax val="0"/>
          <dgm:bulletEnabled val="1"/>
        </dgm:presLayoutVars>
      </dgm:prSet>
      <dgm:spPr/>
    </dgm:pt>
    <dgm:pt modelId="{F6A47D04-7F14-4B34-8F24-094851838CF2}" type="pres">
      <dgm:prSet presAssocID="{6CB5AA7C-4968-4568-A2E3-036985DB03AF}" presName="sibTrans" presStyleLbl="sibTrans2D1" presStyleIdx="7" presStyleCnt="20"/>
      <dgm:spPr/>
    </dgm:pt>
    <dgm:pt modelId="{28EDEA17-977F-49DC-BC9E-33D16EC39A6C}" type="pres">
      <dgm:prSet presAssocID="{6B13C8E0-2468-4F26-B425-172060F7D0A4}" presName="child" presStyleLbl="alignAccFollowNode1" presStyleIdx="7" presStyleCnt="20">
        <dgm:presLayoutVars>
          <dgm:chMax val="0"/>
          <dgm:bulletEnabled val="1"/>
        </dgm:presLayoutVars>
      </dgm:prSet>
      <dgm:spPr/>
    </dgm:pt>
    <dgm:pt modelId="{7629F317-1B92-42D2-9DBF-642D00C332A4}" type="pres">
      <dgm:prSet presAssocID="{CB5D8BF7-A4A2-47C2-8232-616B38B8F543}" presName="hSp" presStyleCnt="0"/>
      <dgm:spPr/>
    </dgm:pt>
    <dgm:pt modelId="{DB60FE0E-EE88-4455-A6B8-15D2D1741A4D}" type="pres">
      <dgm:prSet presAssocID="{9A825BF1-1E2A-4A0E-A5F0-2DB1DE9177C7}" presName="vertFlow" presStyleCnt="0"/>
      <dgm:spPr/>
    </dgm:pt>
    <dgm:pt modelId="{4259AC52-D653-464F-A3F9-0C83C50D340F}" type="pres">
      <dgm:prSet presAssocID="{9A825BF1-1E2A-4A0E-A5F0-2DB1DE9177C7}" presName="header" presStyleLbl="node1" presStyleIdx="2" presStyleCnt="5"/>
      <dgm:spPr/>
    </dgm:pt>
    <dgm:pt modelId="{D783EC79-3E33-4DC3-8FFD-13425B0DB996}" type="pres">
      <dgm:prSet presAssocID="{D3B472D4-9B1E-4842-83E2-D0914BEB648A}" presName="parTrans" presStyleLbl="sibTrans2D1" presStyleIdx="8" presStyleCnt="20"/>
      <dgm:spPr/>
    </dgm:pt>
    <dgm:pt modelId="{311633C4-073E-4353-8222-75DFE5E06DDD}" type="pres">
      <dgm:prSet presAssocID="{F602AA54-C55C-454A-B27A-7E353FDA2332}" presName="child" presStyleLbl="alignAccFollowNode1" presStyleIdx="8" presStyleCnt="20">
        <dgm:presLayoutVars>
          <dgm:chMax val="0"/>
          <dgm:bulletEnabled val="1"/>
        </dgm:presLayoutVars>
      </dgm:prSet>
      <dgm:spPr/>
    </dgm:pt>
    <dgm:pt modelId="{831599EE-5A84-4D13-AC35-712675465D81}" type="pres">
      <dgm:prSet presAssocID="{FCD742F8-601D-47EB-950F-D63B7FEF32CE}" presName="sibTrans" presStyleLbl="sibTrans2D1" presStyleIdx="9" presStyleCnt="20"/>
      <dgm:spPr/>
    </dgm:pt>
    <dgm:pt modelId="{4C256AC8-F3AF-4455-9114-F75F03910D85}" type="pres">
      <dgm:prSet presAssocID="{ADE68BD9-6EEF-4335-B01E-A9C47F7ABB06}" presName="child" presStyleLbl="alignAccFollowNode1" presStyleIdx="9" presStyleCnt="20">
        <dgm:presLayoutVars>
          <dgm:chMax val="0"/>
          <dgm:bulletEnabled val="1"/>
        </dgm:presLayoutVars>
      </dgm:prSet>
      <dgm:spPr/>
    </dgm:pt>
    <dgm:pt modelId="{CAA1CB65-81B0-4613-A21E-4CBC7DB5316B}" type="pres">
      <dgm:prSet presAssocID="{4C10BCBE-F4B4-4C62-9442-128DEE075657}" presName="sibTrans" presStyleLbl="sibTrans2D1" presStyleIdx="10" presStyleCnt="20"/>
      <dgm:spPr/>
    </dgm:pt>
    <dgm:pt modelId="{1EAB7758-86A5-478C-A44F-B6EFD16517ED}" type="pres">
      <dgm:prSet presAssocID="{1BE5469D-B123-4F34-B4E5-7EF0CB490932}" presName="child" presStyleLbl="alignAccFollowNode1" presStyleIdx="10" presStyleCnt="20">
        <dgm:presLayoutVars>
          <dgm:chMax val="0"/>
          <dgm:bulletEnabled val="1"/>
        </dgm:presLayoutVars>
      </dgm:prSet>
      <dgm:spPr/>
    </dgm:pt>
    <dgm:pt modelId="{3CE12333-A350-41E6-8EC1-91AFCDBB2D74}" type="pres">
      <dgm:prSet presAssocID="{5D987A9C-084D-4398-9F3D-70D6BF5F8068}" presName="sibTrans" presStyleLbl="sibTrans2D1" presStyleIdx="11" presStyleCnt="20"/>
      <dgm:spPr/>
    </dgm:pt>
    <dgm:pt modelId="{96246BA1-5B03-4323-AA50-5FF866DDBE89}" type="pres">
      <dgm:prSet presAssocID="{34EAAF04-D1DD-4FB3-BB0B-8D94C0041426}" presName="child" presStyleLbl="alignAccFollowNode1" presStyleIdx="11" presStyleCnt="20">
        <dgm:presLayoutVars>
          <dgm:chMax val="0"/>
          <dgm:bulletEnabled val="1"/>
        </dgm:presLayoutVars>
      </dgm:prSet>
      <dgm:spPr/>
    </dgm:pt>
    <dgm:pt modelId="{BEB663B6-F01B-4AED-9488-D29142FC87D4}" type="pres">
      <dgm:prSet presAssocID="{9A825BF1-1E2A-4A0E-A5F0-2DB1DE9177C7}" presName="hSp" presStyleCnt="0"/>
      <dgm:spPr/>
    </dgm:pt>
    <dgm:pt modelId="{5B35DC90-3A60-450B-87D7-1EA449FE5A82}" type="pres">
      <dgm:prSet presAssocID="{0105324E-0C6F-4E59-9B24-54A5CC23024C}" presName="vertFlow" presStyleCnt="0"/>
      <dgm:spPr/>
    </dgm:pt>
    <dgm:pt modelId="{0A7F3A99-33E3-4AB4-8205-AAF17579BC76}" type="pres">
      <dgm:prSet presAssocID="{0105324E-0C6F-4E59-9B24-54A5CC23024C}" presName="header" presStyleLbl="node1" presStyleIdx="3" presStyleCnt="5"/>
      <dgm:spPr/>
    </dgm:pt>
    <dgm:pt modelId="{55435599-CB09-46CF-8482-BC432EE136DB}" type="pres">
      <dgm:prSet presAssocID="{B1F6CAC3-F993-4A82-B492-472285D50270}" presName="parTrans" presStyleLbl="sibTrans2D1" presStyleIdx="12" presStyleCnt="20"/>
      <dgm:spPr/>
    </dgm:pt>
    <dgm:pt modelId="{C6D9A773-C207-4FE6-8D16-2AE6DF531A3A}" type="pres">
      <dgm:prSet presAssocID="{70B3AF5D-913C-458C-BAFF-2BD52A05E1D1}" presName="child" presStyleLbl="alignAccFollowNode1" presStyleIdx="12" presStyleCnt="20">
        <dgm:presLayoutVars>
          <dgm:chMax val="0"/>
          <dgm:bulletEnabled val="1"/>
        </dgm:presLayoutVars>
      </dgm:prSet>
      <dgm:spPr/>
    </dgm:pt>
    <dgm:pt modelId="{8E1C291B-C9F5-424F-BF04-8CF858FADB5D}" type="pres">
      <dgm:prSet presAssocID="{0F0B9091-EF3A-4339-8318-FBE198B7BA4C}" presName="sibTrans" presStyleLbl="sibTrans2D1" presStyleIdx="13" presStyleCnt="20"/>
      <dgm:spPr/>
    </dgm:pt>
    <dgm:pt modelId="{9F4A05AC-0675-4AE5-ADFB-3DD275EE0A27}" type="pres">
      <dgm:prSet presAssocID="{7CBC10E5-EFC4-4748-BCE1-11F8A1A814DA}" presName="child" presStyleLbl="alignAccFollowNode1" presStyleIdx="13" presStyleCnt="20">
        <dgm:presLayoutVars>
          <dgm:chMax val="0"/>
          <dgm:bulletEnabled val="1"/>
        </dgm:presLayoutVars>
      </dgm:prSet>
      <dgm:spPr/>
    </dgm:pt>
    <dgm:pt modelId="{36D85B50-B40B-4FB5-9084-F91BD4E15E5C}" type="pres">
      <dgm:prSet presAssocID="{CEBB3B5A-47D2-4863-8037-3F702B8317A9}" presName="sibTrans" presStyleLbl="sibTrans2D1" presStyleIdx="14" presStyleCnt="20"/>
      <dgm:spPr/>
    </dgm:pt>
    <dgm:pt modelId="{957DA6A7-9618-4E2E-AAE7-44B0816AC10E}" type="pres">
      <dgm:prSet presAssocID="{93189367-0216-4A14-9033-DDA1C7618C4F}" presName="child" presStyleLbl="alignAccFollowNode1" presStyleIdx="14" presStyleCnt="20">
        <dgm:presLayoutVars>
          <dgm:chMax val="0"/>
          <dgm:bulletEnabled val="1"/>
        </dgm:presLayoutVars>
      </dgm:prSet>
      <dgm:spPr/>
    </dgm:pt>
    <dgm:pt modelId="{340D1D66-2210-49A4-936A-8067FE577E3E}" type="pres">
      <dgm:prSet presAssocID="{523C619C-4678-43AC-BF5D-230F97AC6ABE}" presName="sibTrans" presStyleLbl="sibTrans2D1" presStyleIdx="15" presStyleCnt="20"/>
      <dgm:spPr/>
    </dgm:pt>
    <dgm:pt modelId="{363B0BD2-2EEF-482D-B60C-64711DE098C4}" type="pres">
      <dgm:prSet presAssocID="{7704AFCF-C641-4E83-83CA-8A3AACA68DC1}" presName="child" presStyleLbl="alignAccFollowNode1" presStyleIdx="15" presStyleCnt="20">
        <dgm:presLayoutVars>
          <dgm:chMax val="0"/>
          <dgm:bulletEnabled val="1"/>
        </dgm:presLayoutVars>
      </dgm:prSet>
      <dgm:spPr/>
    </dgm:pt>
    <dgm:pt modelId="{44B46F21-BE16-4851-A827-890DE18BE592}" type="pres">
      <dgm:prSet presAssocID="{0105324E-0C6F-4E59-9B24-54A5CC23024C}" presName="hSp" presStyleCnt="0"/>
      <dgm:spPr/>
    </dgm:pt>
    <dgm:pt modelId="{C0684D4B-E072-4DB7-A747-300C611BA825}" type="pres">
      <dgm:prSet presAssocID="{AC1DD263-01E3-4EC1-818D-7FBA4C8CECCC}" presName="vertFlow" presStyleCnt="0"/>
      <dgm:spPr/>
    </dgm:pt>
    <dgm:pt modelId="{35F0A00F-006C-4B06-A6DF-388772FE9813}" type="pres">
      <dgm:prSet presAssocID="{AC1DD263-01E3-4EC1-818D-7FBA4C8CECCC}" presName="header" presStyleLbl="node1" presStyleIdx="4" presStyleCnt="5"/>
      <dgm:spPr/>
    </dgm:pt>
    <dgm:pt modelId="{AFB724E9-B3E7-451B-A9AB-62C5004E4420}" type="pres">
      <dgm:prSet presAssocID="{156990C7-3ED8-4E5C-85C2-635313647F0C}" presName="parTrans" presStyleLbl="sibTrans2D1" presStyleIdx="16" presStyleCnt="20"/>
      <dgm:spPr/>
    </dgm:pt>
    <dgm:pt modelId="{7863D2C2-BEED-427D-B66B-9765647D731E}" type="pres">
      <dgm:prSet presAssocID="{61403851-C722-4820-B6A3-69685DAD049F}" presName="child" presStyleLbl="alignAccFollowNode1" presStyleIdx="16" presStyleCnt="20">
        <dgm:presLayoutVars>
          <dgm:chMax val="0"/>
          <dgm:bulletEnabled val="1"/>
        </dgm:presLayoutVars>
      </dgm:prSet>
      <dgm:spPr/>
    </dgm:pt>
    <dgm:pt modelId="{9DFDC675-5DE8-4C57-891A-B19E98C93087}" type="pres">
      <dgm:prSet presAssocID="{81058AFB-478D-43E4-9BA6-9452686DDA19}" presName="sibTrans" presStyleLbl="sibTrans2D1" presStyleIdx="17" presStyleCnt="20"/>
      <dgm:spPr/>
    </dgm:pt>
    <dgm:pt modelId="{A501A71C-2303-4CFB-ABA1-26BEB3A39C62}" type="pres">
      <dgm:prSet presAssocID="{6B90C078-D89D-4E77-867F-CE3487D5A73D}" presName="child" presStyleLbl="alignAccFollowNode1" presStyleIdx="17" presStyleCnt="20">
        <dgm:presLayoutVars>
          <dgm:chMax val="0"/>
          <dgm:bulletEnabled val="1"/>
        </dgm:presLayoutVars>
      </dgm:prSet>
      <dgm:spPr/>
    </dgm:pt>
    <dgm:pt modelId="{0C2EA724-2AEB-414F-8395-97E689064101}" type="pres">
      <dgm:prSet presAssocID="{0CA3E21D-8187-41E7-B780-C9EF2980CDE0}" presName="sibTrans" presStyleLbl="sibTrans2D1" presStyleIdx="18" presStyleCnt="20"/>
      <dgm:spPr/>
    </dgm:pt>
    <dgm:pt modelId="{2B12A689-3C93-427B-BF41-807062EFF5FD}" type="pres">
      <dgm:prSet presAssocID="{FCD91690-3D12-4B47-AC2E-0729C032F51C}" presName="child" presStyleLbl="alignAccFollowNode1" presStyleIdx="18" presStyleCnt="20">
        <dgm:presLayoutVars>
          <dgm:chMax val="0"/>
          <dgm:bulletEnabled val="1"/>
        </dgm:presLayoutVars>
      </dgm:prSet>
      <dgm:spPr/>
    </dgm:pt>
    <dgm:pt modelId="{74CA198B-BD1F-4826-B9BB-2D8714D5C929}" type="pres">
      <dgm:prSet presAssocID="{CCBFCBF4-ADD4-41DC-96EA-3A6A8192941C}" presName="sibTrans" presStyleLbl="sibTrans2D1" presStyleIdx="19" presStyleCnt="20"/>
      <dgm:spPr/>
    </dgm:pt>
    <dgm:pt modelId="{F56DFD06-25E0-42DC-A7C9-4A241EC00912}" type="pres">
      <dgm:prSet presAssocID="{BB53C0E5-5510-4CAD-B09E-DD26C67E1902}" presName="child" presStyleLbl="alignAccFollowNode1" presStyleIdx="19" presStyleCnt="20">
        <dgm:presLayoutVars>
          <dgm:chMax val="0"/>
          <dgm:bulletEnabled val="1"/>
        </dgm:presLayoutVars>
      </dgm:prSet>
      <dgm:spPr/>
    </dgm:pt>
  </dgm:ptLst>
  <dgm:cxnLst>
    <dgm:cxn modelId="{D82DCD03-C2E9-4548-8176-EA6FCE976D09}" type="presOf" srcId="{CCBFCBF4-ADD4-41DC-96EA-3A6A8192941C}" destId="{74CA198B-BD1F-4826-B9BB-2D8714D5C929}" srcOrd="0" destOrd="0" presId="urn:microsoft.com/office/officeart/2005/8/layout/lProcess1"/>
    <dgm:cxn modelId="{2C3B9209-38E2-4A04-978D-19F9836BB420}" type="presOf" srcId="{12064EC2-A71A-477C-9708-201725A81866}" destId="{A22D3A9C-7702-453A-B3D4-457740714C0D}" srcOrd="0" destOrd="0" presId="urn:microsoft.com/office/officeart/2005/8/layout/lProcess1"/>
    <dgm:cxn modelId="{6731F60A-BE22-4D75-8EFA-976773A8BF58}" type="presOf" srcId="{AC1DD263-01E3-4EC1-818D-7FBA4C8CECCC}" destId="{35F0A00F-006C-4B06-A6DF-388772FE9813}" srcOrd="0" destOrd="0" presId="urn:microsoft.com/office/officeart/2005/8/layout/lProcess1"/>
    <dgm:cxn modelId="{C8C6FD14-65A4-400B-BA4D-F71DDADF73D2}" type="presOf" srcId="{ADE68BD9-6EEF-4335-B01E-A9C47F7ABB06}" destId="{4C256AC8-F3AF-4455-9114-F75F03910D85}" srcOrd="0" destOrd="0" presId="urn:microsoft.com/office/officeart/2005/8/layout/lProcess1"/>
    <dgm:cxn modelId="{67574A17-A046-4B5D-B45C-A49FB9B47876}" srcId="{CB5D8BF7-A4A2-47C2-8232-616B38B8F543}" destId="{30AA54D6-E554-4334-81CA-5BB399420BA2}" srcOrd="2" destOrd="0" parTransId="{C587291A-0DDA-4A0A-BEC9-3BB7CF371A60}" sibTransId="{6CB5AA7C-4968-4568-A2E3-036985DB03AF}"/>
    <dgm:cxn modelId="{58491418-37F7-4F46-AAD9-297220CCDAA6}" type="presOf" srcId="{70B3AF5D-913C-458C-BAFF-2BD52A05E1D1}" destId="{C6D9A773-C207-4FE6-8D16-2AE6DF531A3A}" srcOrd="0" destOrd="0" presId="urn:microsoft.com/office/officeart/2005/8/layout/lProcess1"/>
    <dgm:cxn modelId="{9D35071B-4150-49B3-8AD0-EEDCE944C14C}" type="presOf" srcId="{BB53C0E5-5510-4CAD-B09E-DD26C67E1902}" destId="{F56DFD06-25E0-42DC-A7C9-4A241EC00912}" srcOrd="0" destOrd="0" presId="urn:microsoft.com/office/officeart/2005/8/layout/lProcess1"/>
    <dgm:cxn modelId="{9E29EB1B-E5C5-49CA-B82A-110B84712392}" srcId="{C59EA391-A4CE-410C-A820-72C73CEB6576}" destId="{152B2EBF-2D4F-481D-A7FA-8271A8C77AA4}" srcOrd="3" destOrd="0" parTransId="{C155488C-F7C7-411E-81AE-61700B75AAF5}" sibTransId="{58FB770D-A004-4EB2-BE2E-67CB4EFD0A4B}"/>
    <dgm:cxn modelId="{7EC7881C-065D-47D5-A564-F13DAE74EBBB}" srcId="{C59EA391-A4CE-410C-A820-72C73CEB6576}" destId="{0EA3804B-66D0-412D-B1DA-59744B01EEBF}" srcOrd="0" destOrd="0" parTransId="{30B99682-AB34-41CB-AA06-D81D9F4D2825}" sibTransId="{12064EC2-A71A-477C-9708-201725A81866}"/>
    <dgm:cxn modelId="{9A42BF21-49E0-492A-A04E-C9052C485F6F}" type="presOf" srcId="{156990C7-3ED8-4E5C-85C2-635313647F0C}" destId="{AFB724E9-B3E7-451B-A9AB-62C5004E4420}" srcOrd="0" destOrd="0" presId="urn:microsoft.com/office/officeart/2005/8/layout/lProcess1"/>
    <dgm:cxn modelId="{E1937C2A-0130-4462-81FB-AA1C380CB126}" srcId="{AC1DD263-01E3-4EC1-818D-7FBA4C8CECCC}" destId="{61403851-C722-4820-B6A3-69685DAD049F}" srcOrd="0" destOrd="0" parTransId="{156990C7-3ED8-4E5C-85C2-635313647F0C}" sibTransId="{81058AFB-478D-43E4-9BA6-9452686DDA19}"/>
    <dgm:cxn modelId="{67DE582C-0F68-4EFE-9B02-8A651E37F0DC}" type="presOf" srcId="{3CD90906-95FC-4268-8300-0084F5D8C688}" destId="{DDD3CF77-461E-4BB4-A67F-9DFD8B6F1A5A}" srcOrd="0" destOrd="0" presId="urn:microsoft.com/office/officeart/2005/8/layout/lProcess1"/>
    <dgm:cxn modelId="{3488EA2C-2571-4AAF-ADC6-B84326DD85C0}" srcId="{AC1DD263-01E3-4EC1-818D-7FBA4C8CECCC}" destId="{FCD91690-3D12-4B47-AC2E-0729C032F51C}" srcOrd="2" destOrd="0" parTransId="{AE135BD6-63C1-48D8-8F74-91612E44CE10}" sibTransId="{CCBFCBF4-ADD4-41DC-96EA-3A6A8192941C}"/>
    <dgm:cxn modelId="{2886672D-C92F-432B-8C07-54BE30AAE06D}" type="presOf" srcId="{6B90C078-D89D-4E77-867F-CE3487D5A73D}" destId="{A501A71C-2303-4CFB-ABA1-26BEB3A39C62}" srcOrd="0" destOrd="0" presId="urn:microsoft.com/office/officeart/2005/8/layout/lProcess1"/>
    <dgm:cxn modelId="{54463933-5EAB-4465-B989-366357EA53CF}" type="presOf" srcId="{2C066B0B-4B83-4CC7-9A8C-565E47750EB8}" destId="{6298FDEE-AA1F-4EC6-B327-2FF0F2707026}" srcOrd="0" destOrd="0" presId="urn:microsoft.com/office/officeart/2005/8/layout/lProcess1"/>
    <dgm:cxn modelId="{434BEF34-971C-4AF1-B401-879C62DA0C94}" type="presOf" srcId="{30AA54D6-E554-4334-81CA-5BB399420BA2}" destId="{CC14E37C-9A72-41E8-9047-FB0864679B95}" srcOrd="0" destOrd="0" presId="urn:microsoft.com/office/officeart/2005/8/layout/lProcess1"/>
    <dgm:cxn modelId="{CD79CE37-F84A-496B-B200-E1BD7CD53607}" srcId="{0105324E-0C6F-4E59-9B24-54A5CC23024C}" destId="{7CBC10E5-EFC4-4748-BCE1-11F8A1A814DA}" srcOrd="1" destOrd="0" parTransId="{839C8975-E586-4E95-ABA8-8DC4C7D1FAC1}" sibTransId="{CEBB3B5A-47D2-4863-8037-3F702B8317A9}"/>
    <dgm:cxn modelId="{DA700640-1AAE-4B45-BAE2-56057B9C14AB}" type="presOf" srcId="{0105324E-0C6F-4E59-9B24-54A5CC23024C}" destId="{0A7F3A99-33E3-4AB4-8205-AAF17579BC76}" srcOrd="0" destOrd="0" presId="urn:microsoft.com/office/officeart/2005/8/layout/lProcess1"/>
    <dgm:cxn modelId="{0A928640-4BFF-42A1-87CF-A3DC5AF48198}" type="presOf" srcId="{CEBB3B5A-47D2-4863-8037-3F702B8317A9}" destId="{36D85B50-B40B-4FB5-9084-F91BD4E15E5C}" srcOrd="0" destOrd="0" presId="urn:microsoft.com/office/officeart/2005/8/layout/lProcess1"/>
    <dgm:cxn modelId="{0EC40963-A377-4E8C-B2BD-954BD5BAFFC5}" type="presOf" srcId="{54E980EB-CF2B-45E9-80E6-C3A9E3D4CD93}" destId="{61A42BF3-E936-4A05-9A4B-6AC502122F38}" srcOrd="0" destOrd="0" presId="urn:microsoft.com/office/officeart/2005/8/layout/lProcess1"/>
    <dgm:cxn modelId="{7AAA3864-80E0-4755-B445-EB437910EF7C}" srcId="{0105324E-0C6F-4E59-9B24-54A5CC23024C}" destId="{70B3AF5D-913C-458C-BAFF-2BD52A05E1D1}" srcOrd="0" destOrd="0" parTransId="{B1F6CAC3-F993-4A82-B492-472285D50270}" sibTransId="{0F0B9091-EF3A-4339-8318-FBE198B7BA4C}"/>
    <dgm:cxn modelId="{10075D64-F158-492F-87EB-3DA1B9380A50}" type="presOf" srcId="{152B2EBF-2D4F-481D-A7FA-8271A8C77AA4}" destId="{D5B3EB42-F87F-4A73-BCCF-7F36F44BCC39}" srcOrd="0" destOrd="0" presId="urn:microsoft.com/office/officeart/2005/8/layout/lProcess1"/>
    <dgm:cxn modelId="{21327766-C600-4194-85CB-42C8676585AB}" srcId="{9A825BF1-1E2A-4A0E-A5F0-2DB1DE9177C7}" destId="{F602AA54-C55C-454A-B27A-7E353FDA2332}" srcOrd="0" destOrd="0" parTransId="{D3B472D4-9B1E-4842-83E2-D0914BEB648A}" sibTransId="{FCD742F8-601D-47EB-950F-D63B7FEF32CE}"/>
    <dgm:cxn modelId="{414D8746-1E08-4DF3-A570-885496D37CF7}" type="presOf" srcId="{CB5D8BF7-A4A2-47C2-8232-616B38B8F543}" destId="{A003A16F-4F79-4FD9-BF4D-6ECDE1840073}" srcOrd="0" destOrd="0" presId="urn:microsoft.com/office/officeart/2005/8/layout/lProcess1"/>
    <dgm:cxn modelId="{CAD4DE67-A46A-4A1C-A4E5-F512F36DF4FC}" type="presOf" srcId="{7CBC10E5-EFC4-4748-BCE1-11F8A1A814DA}" destId="{9F4A05AC-0675-4AE5-ADFB-3DD275EE0A27}" srcOrd="0" destOrd="0" presId="urn:microsoft.com/office/officeart/2005/8/layout/lProcess1"/>
    <dgm:cxn modelId="{EE1A7768-FBD9-4CCC-9CB2-396BE230F823}" type="presOf" srcId="{5D987A9C-084D-4398-9F3D-70D6BF5F8068}" destId="{3CE12333-A350-41E6-8EC1-91AFCDBB2D74}" srcOrd="0" destOrd="0" presId="urn:microsoft.com/office/officeart/2005/8/layout/lProcess1"/>
    <dgm:cxn modelId="{8FC8AE49-5DB7-4C12-A45D-365E4FA0333B}" type="presOf" srcId="{D8C62A1B-96C5-4088-A880-0B618EDB0146}" destId="{C4CEE5C6-F355-4C79-B2F5-AF1C3375CE3D}" srcOrd="0" destOrd="0" presId="urn:microsoft.com/office/officeart/2005/8/layout/lProcess1"/>
    <dgm:cxn modelId="{6DF6B96A-722C-46F1-899D-FB797AE0A888}" type="presOf" srcId="{523C619C-4678-43AC-BF5D-230F97AC6ABE}" destId="{340D1D66-2210-49A4-936A-8067FE577E3E}" srcOrd="0" destOrd="0" presId="urn:microsoft.com/office/officeart/2005/8/layout/lProcess1"/>
    <dgm:cxn modelId="{E84A9F4C-C9EA-44B4-A3F5-CBF3D56FE5C8}" srcId="{56E29C27-7D2D-4422-B201-AD798A8C6461}" destId="{C59EA391-A4CE-410C-A820-72C73CEB6576}" srcOrd="0" destOrd="0" parTransId="{DB2995FE-7AA1-4506-8181-4066B77927E3}" sibTransId="{0DDD4A43-9637-466C-8371-A3F9C141852E}"/>
    <dgm:cxn modelId="{15FCBE4C-0D43-47C9-B4CA-2B7E30485B48}" srcId="{9A825BF1-1E2A-4A0E-A5F0-2DB1DE9177C7}" destId="{ADE68BD9-6EEF-4335-B01E-A9C47F7ABB06}" srcOrd="1" destOrd="0" parTransId="{1102A82A-92DC-49AD-9501-7B3A520241C0}" sibTransId="{4C10BCBE-F4B4-4C62-9442-128DEE075657}"/>
    <dgm:cxn modelId="{A75C7852-7BC7-4D98-85DE-C2F76EAB44B9}" srcId="{56E29C27-7D2D-4422-B201-AD798A8C6461}" destId="{9A825BF1-1E2A-4A0E-A5F0-2DB1DE9177C7}" srcOrd="2" destOrd="0" parTransId="{880D8B07-EBF6-40B4-9AE5-570A301A9E45}" sibTransId="{D9CB23BD-2397-4A17-839D-8C4FC71BB9F4}"/>
    <dgm:cxn modelId="{9C8D0858-1049-4877-A59B-2DF5E9176250}" type="presOf" srcId="{7704AFCF-C641-4E83-83CA-8A3AACA68DC1}" destId="{363B0BD2-2EEF-482D-B60C-64711DE098C4}" srcOrd="0" destOrd="0" presId="urn:microsoft.com/office/officeart/2005/8/layout/lProcess1"/>
    <dgm:cxn modelId="{7744535A-F7AF-4F70-9741-0D9A86562970}" srcId="{C59EA391-A4CE-410C-A820-72C73CEB6576}" destId="{4C2F5AAC-98C5-41B8-920F-10D28B3D1D88}" srcOrd="2" destOrd="0" parTransId="{27D9ED04-A8EE-49BA-91C9-35BB60E17BF2}" sibTransId="{D8C62A1B-96C5-4088-A880-0B618EDB0146}"/>
    <dgm:cxn modelId="{5185987B-E699-44A4-9450-4AF11FA1CCFF}" type="presOf" srcId="{1BE5469D-B123-4F34-B4E5-7EF0CB490932}" destId="{1EAB7758-86A5-478C-A44F-B6EFD16517ED}" srcOrd="0" destOrd="0" presId="urn:microsoft.com/office/officeart/2005/8/layout/lProcess1"/>
    <dgm:cxn modelId="{13F7987E-2F06-4126-A80C-B85659021649}" type="presOf" srcId="{B1F6CAC3-F993-4A82-B492-472285D50270}" destId="{55435599-CB09-46CF-8482-BC432EE136DB}" srcOrd="0" destOrd="0" presId="urn:microsoft.com/office/officeart/2005/8/layout/lProcess1"/>
    <dgm:cxn modelId="{0EECC97F-4492-4619-91D2-45359B3176EF}" type="presOf" srcId="{81058AFB-478D-43E4-9BA6-9452686DDA19}" destId="{9DFDC675-5DE8-4C57-891A-B19E98C93087}" srcOrd="0" destOrd="0" presId="urn:microsoft.com/office/officeart/2005/8/layout/lProcess1"/>
    <dgm:cxn modelId="{4B6FFD7F-4C70-45B6-AB3F-DCAA886E6538}" type="presOf" srcId="{F602AA54-C55C-454A-B27A-7E353FDA2332}" destId="{311633C4-073E-4353-8222-75DFE5E06DDD}" srcOrd="0" destOrd="0" presId="urn:microsoft.com/office/officeart/2005/8/layout/lProcess1"/>
    <dgm:cxn modelId="{57B8B787-1DC1-4F68-A18A-FBF262A0BC02}" type="presOf" srcId="{4C2F5AAC-98C5-41B8-920F-10D28B3D1D88}" destId="{42AA87D1-B7F2-4F05-865B-03D459EFAE87}" srcOrd="0" destOrd="0" presId="urn:microsoft.com/office/officeart/2005/8/layout/lProcess1"/>
    <dgm:cxn modelId="{FCAFC088-A2F9-4B04-9492-AA50E4902C53}" srcId="{C59EA391-A4CE-410C-A820-72C73CEB6576}" destId="{3CD90906-95FC-4268-8300-0084F5D8C688}" srcOrd="1" destOrd="0" parTransId="{9E84009F-D7F8-4D7E-BFEC-D1DF91196762}" sibTransId="{54E980EB-CF2B-45E9-80E6-C3A9E3D4CD93}"/>
    <dgm:cxn modelId="{7E73238A-A8F5-4E9E-87FC-E9A3CE67E89D}" srcId="{0105324E-0C6F-4E59-9B24-54A5CC23024C}" destId="{7704AFCF-C641-4E83-83CA-8A3AACA68DC1}" srcOrd="3" destOrd="0" parTransId="{19EBDFFA-277C-49A1-9DED-EED7DD0C72B7}" sibTransId="{8A027B1A-4FD9-4E42-AD5C-573269783E05}"/>
    <dgm:cxn modelId="{779B908E-A453-4DE4-936A-891000AF7D65}" srcId="{AC1DD263-01E3-4EC1-818D-7FBA4C8CECCC}" destId="{6B90C078-D89D-4E77-867F-CE3487D5A73D}" srcOrd="1" destOrd="0" parTransId="{936046DA-F421-4BEA-8FCC-EDF38F287AE3}" sibTransId="{0CA3E21D-8187-41E7-B780-C9EF2980CDE0}"/>
    <dgm:cxn modelId="{D653A894-B19B-4AAC-9F51-CB6FC6F8841F}" srcId="{CB5D8BF7-A4A2-47C2-8232-616B38B8F543}" destId="{6B13C8E0-2468-4F26-B425-172060F7D0A4}" srcOrd="3" destOrd="0" parTransId="{56F25E23-3B42-49D6-BA94-5B779AC20EF4}" sibTransId="{4BAEC2DB-F00E-45D1-A2E7-7B999E73C8C8}"/>
    <dgm:cxn modelId="{EF7AE097-2B4B-40A3-A737-FF88B18A7DA4}" srcId="{AC1DD263-01E3-4EC1-818D-7FBA4C8CECCC}" destId="{BB53C0E5-5510-4CAD-B09E-DD26C67E1902}" srcOrd="3" destOrd="0" parTransId="{32FA5EA2-AA41-4769-8BB7-36F08867F386}" sibTransId="{060FAC26-815A-4AAD-BA78-B00A58542E3E}"/>
    <dgm:cxn modelId="{CF8D3D9C-AB8E-482F-A875-71AD97E5DEA0}" type="presOf" srcId="{4C10BCBE-F4B4-4C62-9442-128DEE075657}" destId="{CAA1CB65-81B0-4613-A21E-4CBC7DB5316B}" srcOrd="0" destOrd="0" presId="urn:microsoft.com/office/officeart/2005/8/layout/lProcess1"/>
    <dgm:cxn modelId="{1FB7CFA3-593A-4F72-BCA8-9574913EB025}" type="presOf" srcId="{91FACE24-F109-40FC-8B18-7828A61F96C6}" destId="{C1A314C7-51B0-4DDC-BA0E-575A8432AD8F}" srcOrd="0" destOrd="0" presId="urn:microsoft.com/office/officeart/2005/8/layout/lProcess1"/>
    <dgm:cxn modelId="{825BABA5-F0A8-4DA1-A037-5EFE09DACA8F}" type="presOf" srcId="{34EAAF04-D1DD-4FB3-BB0B-8D94C0041426}" destId="{96246BA1-5B03-4323-AA50-5FF866DDBE89}" srcOrd="0" destOrd="0" presId="urn:microsoft.com/office/officeart/2005/8/layout/lProcess1"/>
    <dgm:cxn modelId="{D8A665A8-F700-4B58-89C5-AF4A6AC70394}" type="presOf" srcId="{0CA3E21D-8187-41E7-B780-C9EF2980CDE0}" destId="{0C2EA724-2AEB-414F-8395-97E689064101}" srcOrd="0" destOrd="0" presId="urn:microsoft.com/office/officeart/2005/8/layout/lProcess1"/>
    <dgm:cxn modelId="{D5DBF0AC-B3FF-4E51-BA80-F85D610AEE03}" srcId="{56E29C27-7D2D-4422-B201-AD798A8C6461}" destId="{0105324E-0C6F-4E59-9B24-54A5CC23024C}" srcOrd="3" destOrd="0" parTransId="{31DF0ABA-9719-4377-85FB-012E7E28B3B7}" sibTransId="{EFAE92F5-B7F5-4707-9F55-A2C3DDF22772}"/>
    <dgm:cxn modelId="{4A42B3AD-901D-47E1-BB9B-6984CEBD0137}" type="presOf" srcId="{C59EA391-A4CE-410C-A820-72C73CEB6576}" destId="{44552C52-AF40-49DA-9DFB-2DA87E8290D5}" srcOrd="0" destOrd="0" presId="urn:microsoft.com/office/officeart/2005/8/layout/lProcess1"/>
    <dgm:cxn modelId="{316073AE-F980-4CA7-A327-23366CA842E8}" type="presOf" srcId="{D62DAB91-8AA6-45D9-A89F-A5D99B5572C5}" destId="{E4BA0BA3-5B6B-4C7F-A9FA-55D1005B5EF7}" srcOrd="0" destOrd="0" presId="urn:microsoft.com/office/officeart/2005/8/layout/lProcess1"/>
    <dgm:cxn modelId="{01F992AE-272B-44CB-9F6A-CA7DC531AAF1}" type="presOf" srcId="{0EA3804B-66D0-412D-B1DA-59744B01EEBF}" destId="{39BFF178-664A-43CF-89FE-7DD304EEBC9B}" srcOrd="0" destOrd="0" presId="urn:microsoft.com/office/officeart/2005/8/layout/lProcess1"/>
    <dgm:cxn modelId="{FE4599AF-97CD-400B-9156-36C0D61751A1}" srcId="{9A825BF1-1E2A-4A0E-A5F0-2DB1DE9177C7}" destId="{1BE5469D-B123-4F34-B4E5-7EF0CB490932}" srcOrd="2" destOrd="0" parTransId="{95894D0F-C143-4305-9945-A15E2EE6B652}" sibTransId="{5D987A9C-084D-4398-9F3D-70D6BF5F8068}"/>
    <dgm:cxn modelId="{069F21B4-C3B9-4D96-883D-241936D4DEE1}" type="presOf" srcId="{D3B472D4-9B1E-4842-83E2-D0914BEB648A}" destId="{D783EC79-3E33-4DC3-8FFD-13425B0DB996}" srcOrd="0" destOrd="0" presId="urn:microsoft.com/office/officeart/2005/8/layout/lProcess1"/>
    <dgm:cxn modelId="{389934B8-B9FD-442E-A9C8-C1AAD417AF43}" srcId="{CB5D8BF7-A4A2-47C2-8232-616B38B8F543}" destId="{91FACE24-F109-40FC-8B18-7828A61F96C6}" srcOrd="0" destOrd="0" parTransId="{98438F8D-11F2-4CD8-9137-CE709388FFF9}" sibTransId="{CB5E3913-911B-4972-A996-EBE1E675413F}"/>
    <dgm:cxn modelId="{3A1C9DC7-5480-473C-ACE0-C3F78DA2EECB}" type="presOf" srcId="{CB5E3913-911B-4972-A996-EBE1E675413F}" destId="{01EBE62C-FD25-4CD0-AC92-93D7DF4B7283}" srcOrd="0" destOrd="0" presId="urn:microsoft.com/office/officeart/2005/8/layout/lProcess1"/>
    <dgm:cxn modelId="{B248B5C9-04C2-4B7C-AB65-BDD74F3C0530}" type="presOf" srcId="{9A825BF1-1E2A-4A0E-A5F0-2DB1DE9177C7}" destId="{4259AC52-D653-464F-A3F9-0C83C50D340F}" srcOrd="0" destOrd="0" presId="urn:microsoft.com/office/officeart/2005/8/layout/lProcess1"/>
    <dgm:cxn modelId="{7E0FA2CD-3FEB-463B-ADCA-7B3D447E778B}" type="presOf" srcId="{98438F8D-11F2-4CD8-9137-CE709388FFF9}" destId="{D2AFAD97-B864-45EF-95D2-042C24DFCCDD}" srcOrd="0" destOrd="0" presId="urn:microsoft.com/office/officeart/2005/8/layout/lProcess1"/>
    <dgm:cxn modelId="{308579D1-CE7C-42D0-AF07-ACB9DC7A65CD}" type="presOf" srcId="{93189367-0216-4A14-9033-DDA1C7618C4F}" destId="{957DA6A7-9618-4E2E-AAE7-44B0816AC10E}" srcOrd="0" destOrd="0" presId="urn:microsoft.com/office/officeart/2005/8/layout/lProcess1"/>
    <dgm:cxn modelId="{A3D736D9-1D52-42B1-8EAB-2FE3B9242210}" type="presOf" srcId="{FCD91690-3D12-4B47-AC2E-0729C032F51C}" destId="{2B12A689-3C93-427B-BF41-807062EFF5FD}" srcOrd="0" destOrd="0" presId="urn:microsoft.com/office/officeart/2005/8/layout/lProcess1"/>
    <dgm:cxn modelId="{52DBD8DF-8FDB-4B06-AC2C-7C4C235F43AE}" srcId="{9A825BF1-1E2A-4A0E-A5F0-2DB1DE9177C7}" destId="{34EAAF04-D1DD-4FB3-BB0B-8D94C0041426}" srcOrd="3" destOrd="0" parTransId="{C463D9A2-C285-4C7B-9C6B-8A5BC495649A}" sibTransId="{32B22E82-73F5-4A59-8693-AF98B56B4925}"/>
    <dgm:cxn modelId="{E3ACDEDF-DD56-4DAE-A917-EB671112DDCA}" srcId="{56E29C27-7D2D-4422-B201-AD798A8C6461}" destId="{AC1DD263-01E3-4EC1-818D-7FBA4C8CECCC}" srcOrd="4" destOrd="0" parTransId="{EF384A6F-3D08-42D2-ABCB-F9311A55F94A}" sibTransId="{0E516F8C-EAC4-4F33-9BD1-5B9A8FB8A2FC}"/>
    <dgm:cxn modelId="{6EB647E0-C967-44A8-B3A1-360EBB30E8C7}" srcId="{CB5D8BF7-A4A2-47C2-8232-616B38B8F543}" destId="{2C066B0B-4B83-4CC7-9A8C-565E47750EB8}" srcOrd="1" destOrd="0" parTransId="{C0F8FE34-239C-40AE-A599-A17D788D9B37}" sibTransId="{D62DAB91-8AA6-45D9-A89F-A5D99B5572C5}"/>
    <dgm:cxn modelId="{983D33E1-2903-416B-9E20-9836AAD008EE}" srcId="{0105324E-0C6F-4E59-9B24-54A5CC23024C}" destId="{93189367-0216-4A14-9033-DDA1C7618C4F}" srcOrd="2" destOrd="0" parTransId="{93E980F8-4D73-4A9F-B5B5-4C635CFA6066}" sibTransId="{523C619C-4678-43AC-BF5D-230F97AC6ABE}"/>
    <dgm:cxn modelId="{AECD37E4-BE37-4901-A2FA-508DB6A6E06C}" type="presOf" srcId="{56E29C27-7D2D-4422-B201-AD798A8C6461}" destId="{B40D4693-B8B7-44FB-AF17-A539394E6355}" srcOrd="0" destOrd="0" presId="urn:microsoft.com/office/officeart/2005/8/layout/lProcess1"/>
    <dgm:cxn modelId="{897B28E5-B318-4096-ADB3-29FD7069A245}" srcId="{56E29C27-7D2D-4422-B201-AD798A8C6461}" destId="{CB5D8BF7-A4A2-47C2-8232-616B38B8F543}" srcOrd="1" destOrd="0" parTransId="{AC27D2BB-E655-4DF1-8E28-164A20D97B3A}" sibTransId="{B69C5593-2884-4B61-9221-C551080E7386}"/>
    <dgm:cxn modelId="{921A78EA-9853-4B5F-9A3C-A4B47DD8CB40}" type="presOf" srcId="{6B13C8E0-2468-4F26-B425-172060F7D0A4}" destId="{28EDEA17-977F-49DC-BC9E-33D16EC39A6C}" srcOrd="0" destOrd="0" presId="urn:microsoft.com/office/officeart/2005/8/layout/lProcess1"/>
    <dgm:cxn modelId="{68D909EE-B624-4184-8DAB-AAA6D63C940F}" type="presOf" srcId="{0F0B9091-EF3A-4339-8318-FBE198B7BA4C}" destId="{8E1C291B-C9F5-424F-BF04-8CF858FADB5D}" srcOrd="0" destOrd="0" presId="urn:microsoft.com/office/officeart/2005/8/layout/lProcess1"/>
    <dgm:cxn modelId="{E543F3F0-ADAF-4C70-B2A6-42325DE2FFE6}" type="presOf" srcId="{6CB5AA7C-4968-4568-A2E3-036985DB03AF}" destId="{F6A47D04-7F14-4B34-8F24-094851838CF2}" srcOrd="0" destOrd="0" presId="urn:microsoft.com/office/officeart/2005/8/layout/lProcess1"/>
    <dgm:cxn modelId="{4058EBF3-B9BE-4E59-9689-0AB234FAB1EC}" type="presOf" srcId="{61403851-C722-4820-B6A3-69685DAD049F}" destId="{7863D2C2-BEED-427D-B66B-9765647D731E}" srcOrd="0" destOrd="0" presId="urn:microsoft.com/office/officeart/2005/8/layout/lProcess1"/>
    <dgm:cxn modelId="{81ABFBF5-9C6D-4444-8CB1-9D4896D9443B}" type="presOf" srcId="{30B99682-AB34-41CB-AA06-D81D9F4D2825}" destId="{74DF395C-2535-4E5F-A02D-187FC891FF2F}" srcOrd="0" destOrd="0" presId="urn:microsoft.com/office/officeart/2005/8/layout/lProcess1"/>
    <dgm:cxn modelId="{55C1B5F7-877F-4387-AA8C-D20600ECAD72}" type="presOf" srcId="{FCD742F8-601D-47EB-950F-D63B7FEF32CE}" destId="{831599EE-5A84-4D13-AC35-712675465D81}" srcOrd="0" destOrd="0" presId="urn:microsoft.com/office/officeart/2005/8/layout/lProcess1"/>
    <dgm:cxn modelId="{38857BA9-D8E8-4AAA-9313-E98AC0D85E79}" type="presParOf" srcId="{B40D4693-B8B7-44FB-AF17-A539394E6355}" destId="{8E378F90-26FD-45EF-A5D3-6A93D00A7F1E}" srcOrd="0" destOrd="0" presId="urn:microsoft.com/office/officeart/2005/8/layout/lProcess1"/>
    <dgm:cxn modelId="{0F03A91E-595A-497F-8948-2D3D785CEE38}" type="presParOf" srcId="{8E378F90-26FD-45EF-A5D3-6A93D00A7F1E}" destId="{44552C52-AF40-49DA-9DFB-2DA87E8290D5}" srcOrd="0" destOrd="0" presId="urn:microsoft.com/office/officeart/2005/8/layout/lProcess1"/>
    <dgm:cxn modelId="{184DDA0D-3BBB-421A-A579-78981F0F549F}" type="presParOf" srcId="{8E378F90-26FD-45EF-A5D3-6A93D00A7F1E}" destId="{74DF395C-2535-4E5F-A02D-187FC891FF2F}" srcOrd="1" destOrd="0" presId="urn:microsoft.com/office/officeart/2005/8/layout/lProcess1"/>
    <dgm:cxn modelId="{75FE35B2-BDF3-493F-8C37-1582B29963CE}" type="presParOf" srcId="{8E378F90-26FD-45EF-A5D3-6A93D00A7F1E}" destId="{39BFF178-664A-43CF-89FE-7DD304EEBC9B}" srcOrd="2" destOrd="0" presId="urn:microsoft.com/office/officeart/2005/8/layout/lProcess1"/>
    <dgm:cxn modelId="{878262CD-C9ED-4758-910D-C65204185365}" type="presParOf" srcId="{8E378F90-26FD-45EF-A5D3-6A93D00A7F1E}" destId="{A22D3A9C-7702-453A-B3D4-457740714C0D}" srcOrd="3" destOrd="0" presId="urn:microsoft.com/office/officeart/2005/8/layout/lProcess1"/>
    <dgm:cxn modelId="{CF0A0BB7-9971-4B63-8126-EECC686033EB}" type="presParOf" srcId="{8E378F90-26FD-45EF-A5D3-6A93D00A7F1E}" destId="{DDD3CF77-461E-4BB4-A67F-9DFD8B6F1A5A}" srcOrd="4" destOrd="0" presId="urn:microsoft.com/office/officeart/2005/8/layout/lProcess1"/>
    <dgm:cxn modelId="{04E3D8D2-F416-4812-BDA8-4863CEC28E5B}" type="presParOf" srcId="{8E378F90-26FD-45EF-A5D3-6A93D00A7F1E}" destId="{61A42BF3-E936-4A05-9A4B-6AC502122F38}" srcOrd="5" destOrd="0" presId="urn:microsoft.com/office/officeart/2005/8/layout/lProcess1"/>
    <dgm:cxn modelId="{DCDF7EFA-82C2-4D3C-8FE4-DC7C3E6B8E66}" type="presParOf" srcId="{8E378F90-26FD-45EF-A5D3-6A93D00A7F1E}" destId="{42AA87D1-B7F2-4F05-865B-03D459EFAE87}" srcOrd="6" destOrd="0" presId="urn:microsoft.com/office/officeart/2005/8/layout/lProcess1"/>
    <dgm:cxn modelId="{FD39EC72-43E5-4F1E-BD81-DC5B5803BBC9}" type="presParOf" srcId="{8E378F90-26FD-45EF-A5D3-6A93D00A7F1E}" destId="{C4CEE5C6-F355-4C79-B2F5-AF1C3375CE3D}" srcOrd="7" destOrd="0" presId="urn:microsoft.com/office/officeart/2005/8/layout/lProcess1"/>
    <dgm:cxn modelId="{AB0A83FF-8969-4378-BF05-2AAC495C5294}" type="presParOf" srcId="{8E378F90-26FD-45EF-A5D3-6A93D00A7F1E}" destId="{D5B3EB42-F87F-4A73-BCCF-7F36F44BCC39}" srcOrd="8" destOrd="0" presId="urn:microsoft.com/office/officeart/2005/8/layout/lProcess1"/>
    <dgm:cxn modelId="{43FFC022-C5BD-4AA5-91E0-7647FBDBE4AF}" type="presParOf" srcId="{B40D4693-B8B7-44FB-AF17-A539394E6355}" destId="{B1F99ACE-EF8D-4DB3-9FC1-378A67D63443}" srcOrd="1" destOrd="0" presId="urn:microsoft.com/office/officeart/2005/8/layout/lProcess1"/>
    <dgm:cxn modelId="{C0F2C77A-8415-49B2-96BE-77242872EE4F}" type="presParOf" srcId="{B40D4693-B8B7-44FB-AF17-A539394E6355}" destId="{AE99D67E-D5A0-4100-99AA-6A14D1A531CF}" srcOrd="2" destOrd="0" presId="urn:microsoft.com/office/officeart/2005/8/layout/lProcess1"/>
    <dgm:cxn modelId="{F10F8A5D-87CA-40BA-8344-9D9E73E9E1D2}" type="presParOf" srcId="{AE99D67E-D5A0-4100-99AA-6A14D1A531CF}" destId="{A003A16F-4F79-4FD9-BF4D-6ECDE1840073}" srcOrd="0" destOrd="0" presId="urn:microsoft.com/office/officeart/2005/8/layout/lProcess1"/>
    <dgm:cxn modelId="{B8EE890D-8E21-4AF0-86D9-9221EB685FCF}" type="presParOf" srcId="{AE99D67E-D5A0-4100-99AA-6A14D1A531CF}" destId="{D2AFAD97-B864-45EF-95D2-042C24DFCCDD}" srcOrd="1" destOrd="0" presId="urn:microsoft.com/office/officeart/2005/8/layout/lProcess1"/>
    <dgm:cxn modelId="{9F99B1FE-490D-471C-86EB-2ACE86F974CF}" type="presParOf" srcId="{AE99D67E-D5A0-4100-99AA-6A14D1A531CF}" destId="{C1A314C7-51B0-4DDC-BA0E-575A8432AD8F}" srcOrd="2" destOrd="0" presId="urn:microsoft.com/office/officeart/2005/8/layout/lProcess1"/>
    <dgm:cxn modelId="{BE8B30BA-DABB-46F1-8F27-339E2D1488F8}" type="presParOf" srcId="{AE99D67E-D5A0-4100-99AA-6A14D1A531CF}" destId="{01EBE62C-FD25-4CD0-AC92-93D7DF4B7283}" srcOrd="3" destOrd="0" presId="urn:microsoft.com/office/officeart/2005/8/layout/lProcess1"/>
    <dgm:cxn modelId="{A4192DA7-029E-409D-8F69-662E4B958FC1}" type="presParOf" srcId="{AE99D67E-D5A0-4100-99AA-6A14D1A531CF}" destId="{6298FDEE-AA1F-4EC6-B327-2FF0F2707026}" srcOrd="4" destOrd="0" presId="urn:microsoft.com/office/officeart/2005/8/layout/lProcess1"/>
    <dgm:cxn modelId="{3B5A9474-D921-4CDC-BDE2-CAA799711CE9}" type="presParOf" srcId="{AE99D67E-D5A0-4100-99AA-6A14D1A531CF}" destId="{E4BA0BA3-5B6B-4C7F-A9FA-55D1005B5EF7}" srcOrd="5" destOrd="0" presId="urn:microsoft.com/office/officeart/2005/8/layout/lProcess1"/>
    <dgm:cxn modelId="{AD072136-D6AD-46A9-9378-75FEB6B8174E}" type="presParOf" srcId="{AE99D67E-D5A0-4100-99AA-6A14D1A531CF}" destId="{CC14E37C-9A72-41E8-9047-FB0864679B95}" srcOrd="6" destOrd="0" presId="urn:microsoft.com/office/officeart/2005/8/layout/lProcess1"/>
    <dgm:cxn modelId="{C1E6B45C-40AD-41A8-BE36-9DB19C0C6AB5}" type="presParOf" srcId="{AE99D67E-D5A0-4100-99AA-6A14D1A531CF}" destId="{F6A47D04-7F14-4B34-8F24-094851838CF2}" srcOrd="7" destOrd="0" presId="urn:microsoft.com/office/officeart/2005/8/layout/lProcess1"/>
    <dgm:cxn modelId="{A6C34A8E-B3E1-4134-8622-093C1D39AEAB}" type="presParOf" srcId="{AE99D67E-D5A0-4100-99AA-6A14D1A531CF}" destId="{28EDEA17-977F-49DC-BC9E-33D16EC39A6C}" srcOrd="8" destOrd="0" presId="urn:microsoft.com/office/officeart/2005/8/layout/lProcess1"/>
    <dgm:cxn modelId="{63EDF407-8943-428A-8449-7A1B22AAEB14}" type="presParOf" srcId="{B40D4693-B8B7-44FB-AF17-A539394E6355}" destId="{7629F317-1B92-42D2-9DBF-642D00C332A4}" srcOrd="3" destOrd="0" presId="urn:microsoft.com/office/officeart/2005/8/layout/lProcess1"/>
    <dgm:cxn modelId="{D8BB2999-650F-4622-A96C-B2EB4F1BF804}" type="presParOf" srcId="{B40D4693-B8B7-44FB-AF17-A539394E6355}" destId="{DB60FE0E-EE88-4455-A6B8-15D2D1741A4D}" srcOrd="4" destOrd="0" presId="urn:microsoft.com/office/officeart/2005/8/layout/lProcess1"/>
    <dgm:cxn modelId="{086ADBE5-C3EE-45C7-9422-8F8B3BA494A7}" type="presParOf" srcId="{DB60FE0E-EE88-4455-A6B8-15D2D1741A4D}" destId="{4259AC52-D653-464F-A3F9-0C83C50D340F}" srcOrd="0" destOrd="0" presId="urn:microsoft.com/office/officeart/2005/8/layout/lProcess1"/>
    <dgm:cxn modelId="{C7D103A2-10C8-41FE-BF73-3453FCBC7349}" type="presParOf" srcId="{DB60FE0E-EE88-4455-A6B8-15D2D1741A4D}" destId="{D783EC79-3E33-4DC3-8FFD-13425B0DB996}" srcOrd="1" destOrd="0" presId="urn:microsoft.com/office/officeart/2005/8/layout/lProcess1"/>
    <dgm:cxn modelId="{E772D5BC-CAF4-4B1E-9E57-B6D3410E5DF0}" type="presParOf" srcId="{DB60FE0E-EE88-4455-A6B8-15D2D1741A4D}" destId="{311633C4-073E-4353-8222-75DFE5E06DDD}" srcOrd="2" destOrd="0" presId="urn:microsoft.com/office/officeart/2005/8/layout/lProcess1"/>
    <dgm:cxn modelId="{07A9BC76-1CF9-40EC-B09A-2C00C6B452DE}" type="presParOf" srcId="{DB60FE0E-EE88-4455-A6B8-15D2D1741A4D}" destId="{831599EE-5A84-4D13-AC35-712675465D81}" srcOrd="3" destOrd="0" presId="urn:microsoft.com/office/officeart/2005/8/layout/lProcess1"/>
    <dgm:cxn modelId="{546E8FAA-2B83-4217-8173-E4471F1C8CA0}" type="presParOf" srcId="{DB60FE0E-EE88-4455-A6B8-15D2D1741A4D}" destId="{4C256AC8-F3AF-4455-9114-F75F03910D85}" srcOrd="4" destOrd="0" presId="urn:microsoft.com/office/officeart/2005/8/layout/lProcess1"/>
    <dgm:cxn modelId="{7DC89DC2-F331-4FAE-8925-B07253E8D990}" type="presParOf" srcId="{DB60FE0E-EE88-4455-A6B8-15D2D1741A4D}" destId="{CAA1CB65-81B0-4613-A21E-4CBC7DB5316B}" srcOrd="5" destOrd="0" presId="urn:microsoft.com/office/officeart/2005/8/layout/lProcess1"/>
    <dgm:cxn modelId="{F2CD485F-2306-45CA-92CE-35C6AF20D4EF}" type="presParOf" srcId="{DB60FE0E-EE88-4455-A6B8-15D2D1741A4D}" destId="{1EAB7758-86A5-478C-A44F-B6EFD16517ED}" srcOrd="6" destOrd="0" presId="urn:microsoft.com/office/officeart/2005/8/layout/lProcess1"/>
    <dgm:cxn modelId="{958822E6-B883-41D3-905B-EC1E57F14390}" type="presParOf" srcId="{DB60FE0E-EE88-4455-A6B8-15D2D1741A4D}" destId="{3CE12333-A350-41E6-8EC1-91AFCDBB2D74}" srcOrd="7" destOrd="0" presId="urn:microsoft.com/office/officeart/2005/8/layout/lProcess1"/>
    <dgm:cxn modelId="{1BE50234-8773-440D-B481-795247DC3BEC}" type="presParOf" srcId="{DB60FE0E-EE88-4455-A6B8-15D2D1741A4D}" destId="{96246BA1-5B03-4323-AA50-5FF866DDBE89}" srcOrd="8" destOrd="0" presId="urn:microsoft.com/office/officeart/2005/8/layout/lProcess1"/>
    <dgm:cxn modelId="{14104728-A371-4BFE-8959-61165BE9987D}" type="presParOf" srcId="{B40D4693-B8B7-44FB-AF17-A539394E6355}" destId="{BEB663B6-F01B-4AED-9488-D29142FC87D4}" srcOrd="5" destOrd="0" presId="urn:microsoft.com/office/officeart/2005/8/layout/lProcess1"/>
    <dgm:cxn modelId="{DF6C26D0-A060-4A21-87FF-0A716D835A5E}" type="presParOf" srcId="{B40D4693-B8B7-44FB-AF17-A539394E6355}" destId="{5B35DC90-3A60-450B-87D7-1EA449FE5A82}" srcOrd="6" destOrd="0" presId="urn:microsoft.com/office/officeart/2005/8/layout/lProcess1"/>
    <dgm:cxn modelId="{C2DC561D-6EA7-4733-B9E7-044BC6F35515}" type="presParOf" srcId="{5B35DC90-3A60-450B-87D7-1EA449FE5A82}" destId="{0A7F3A99-33E3-4AB4-8205-AAF17579BC76}" srcOrd="0" destOrd="0" presId="urn:microsoft.com/office/officeart/2005/8/layout/lProcess1"/>
    <dgm:cxn modelId="{940EC3E1-6B70-4D3B-A8C5-26CBD7D00711}" type="presParOf" srcId="{5B35DC90-3A60-450B-87D7-1EA449FE5A82}" destId="{55435599-CB09-46CF-8482-BC432EE136DB}" srcOrd="1" destOrd="0" presId="urn:microsoft.com/office/officeart/2005/8/layout/lProcess1"/>
    <dgm:cxn modelId="{02BC0FB3-2427-4683-9D05-CCCCBC950A0E}" type="presParOf" srcId="{5B35DC90-3A60-450B-87D7-1EA449FE5A82}" destId="{C6D9A773-C207-4FE6-8D16-2AE6DF531A3A}" srcOrd="2" destOrd="0" presId="urn:microsoft.com/office/officeart/2005/8/layout/lProcess1"/>
    <dgm:cxn modelId="{DD4AEB37-1378-4DF2-A2A9-A494BFA5B586}" type="presParOf" srcId="{5B35DC90-3A60-450B-87D7-1EA449FE5A82}" destId="{8E1C291B-C9F5-424F-BF04-8CF858FADB5D}" srcOrd="3" destOrd="0" presId="urn:microsoft.com/office/officeart/2005/8/layout/lProcess1"/>
    <dgm:cxn modelId="{C1E02054-0F34-422A-806E-12C6E66A11C7}" type="presParOf" srcId="{5B35DC90-3A60-450B-87D7-1EA449FE5A82}" destId="{9F4A05AC-0675-4AE5-ADFB-3DD275EE0A27}" srcOrd="4" destOrd="0" presId="urn:microsoft.com/office/officeart/2005/8/layout/lProcess1"/>
    <dgm:cxn modelId="{20702774-E91B-4823-8805-A100F227D549}" type="presParOf" srcId="{5B35DC90-3A60-450B-87D7-1EA449FE5A82}" destId="{36D85B50-B40B-4FB5-9084-F91BD4E15E5C}" srcOrd="5" destOrd="0" presId="urn:microsoft.com/office/officeart/2005/8/layout/lProcess1"/>
    <dgm:cxn modelId="{44051B84-9CC8-49E0-9EBE-3294C02FB118}" type="presParOf" srcId="{5B35DC90-3A60-450B-87D7-1EA449FE5A82}" destId="{957DA6A7-9618-4E2E-AAE7-44B0816AC10E}" srcOrd="6" destOrd="0" presId="urn:microsoft.com/office/officeart/2005/8/layout/lProcess1"/>
    <dgm:cxn modelId="{DAF41D4B-F384-4027-B14D-F2E009D5FA51}" type="presParOf" srcId="{5B35DC90-3A60-450B-87D7-1EA449FE5A82}" destId="{340D1D66-2210-49A4-936A-8067FE577E3E}" srcOrd="7" destOrd="0" presId="urn:microsoft.com/office/officeart/2005/8/layout/lProcess1"/>
    <dgm:cxn modelId="{E11B991D-FCFB-4213-8A1A-F15AEEF78317}" type="presParOf" srcId="{5B35DC90-3A60-450B-87D7-1EA449FE5A82}" destId="{363B0BD2-2EEF-482D-B60C-64711DE098C4}" srcOrd="8" destOrd="0" presId="urn:microsoft.com/office/officeart/2005/8/layout/lProcess1"/>
    <dgm:cxn modelId="{A77F307B-6FF1-4F9A-BD74-FBB8A93A8FBA}" type="presParOf" srcId="{B40D4693-B8B7-44FB-AF17-A539394E6355}" destId="{44B46F21-BE16-4851-A827-890DE18BE592}" srcOrd="7" destOrd="0" presId="urn:microsoft.com/office/officeart/2005/8/layout/lProcess1"/>
    <dgm:cxn modelId="{1D6709D0-E7DB-4675-AC59-BD57DB6B5AB5}" type="presParOf" srcId="{B40D4693-B8B7-44FB-AF17-A539394E6355}" destId="{C0684D4B-E072-4DB7-A747-300C611BA825}" srcOrd="8" destOrd="0" presId="urn:microsoft.com/office/officeart/2005/8/layout/lProcess1"/>
    <dgm:cxn modelId="{111248D7-0B52-4019-96DD-0F400B071C0F}" type="presParOf" srcId="{C0684D4B-E072-4DB7-A747-300C611BA825}" destId="{35F0A00F-006C-4B06-A6DF-388772FE9813}" srcOrd="0" destOrd="0" presId="urn:microsoft.com/office/officeart/2005/8/layout/lProcess1"/>
    <dgm:cxn modelId="{E0EC2F14-AB42-4D08-997C-31844554BACF}" type="presParOf" srcId="{C0684D4B-E072-4DB7-A747-300C611BA825}" destId="{AFB724E9-B3E7-451B-A9AB-62C5004E4420}" srcOrd="1" destOrd="0" presId="urn:microsoft.com/office/officeart/2005/8/layout/lProcess1"/>
    <dgm:cxn modelId="{DF477C7F-5DEC-4102-86E5-9593F6B6170E}" type="presParOf" srcId="{C0684D4B-E072-4DB7-A747-300C611BA825}" destId="{7863D2C2-BEED-427D-B66B-9765647D731E}" srcOrd="2" destOrd="0" presId="urn:microsoft.com/office/officeart/2005/8/layout/lProcess1"/>
    <dgm:cxn modelId="{36E44B86-2B9B-4A3D-AFC3-E73AA5E18603}" type="presParOf" srcId="{C0684D4B-E072-4DB7-A747-300C611BA825}" destId="{9DFDC675-5DE8-4C57-891A-B19E98C93087}" srcOrd="3" destOrd="0" presId="urn:microsoft.com/office/officeart/2005/8/layout/lProcess1"/>
    <dgm:cxn modelId="{10305F57-8B8C-423B-BCA4-CD77B4D437A9}" type="presParOf" srcId="{C0684D4B-E072-4DB7-A747-300C611BA825}" destId="{A501A71C-2303-4CFB-ABA1-26BEB3A39C62}" srcOrd="4" destOrd="0" presId="urn:microsoft.com/office/officeart/2005/8/layout/lProcess1"/>
    <dgm:cxn modelId="{D74B984C-B7A6-4F71-BA1D-AEB556F0DB40}" type="presParOf" srcId="{C0684D4B-E072-4DB7-A747-300C611BA825}" destId="{0C2EA724-2AEB-414F-8395-97E689064101}" srcOrd="5" destOrd="0" presId="urn:microsoft.com/office/officeart/2005/8/layout/lProcess1"/>
    <dgm:cxn modelId="{E0788553-8B38-472C-A670-C966B41A3C9A}" type="presParOf" srcId="{C0684D4B-E072-4DB7-A747-300C611BA825}" destId="{2B12A689-3C93-427B-BF41-807062EFF5FD}" srcOrd="6" destOrd="0" presId="urn:microsoft.com/office/officeart/2005/8/layout/lProcess1"/>
    <dgm:cxn modelId="{AC05C783-8FB0-4387-8F1B-11EF5CDC9280}" type="presParOf" srcId="{C0684D4B-E072-4DB7-A747-300C611BA825}" destId="{74CA198B-BD1F-4826-B9BB-2D8714D5C929}" srcOrd="7" destOrd="0" presId="urn:microsoft.com/office/officeart/2005/8/layout/lProcess1"/>
    <dgm:cxn modelId="{170309D9-1A82-448E-BD51-3A4CBBF378FC}" type="presParOf" srcId="{C0684D4B-E072-4DB7-A747-300C611BA825}" destId="{F56DFD06-25E0-42DC-A7C9-4A241EC00912}" srcOrd="8" destOrd="0" presId="urn:microsoft.com/office/officeart/2005/8/layout/lProcess1"/>
  </dgm:cxnLst>
  <dgm:bg/>
  <dgm:whole/>
  <dgm:extLst>
    <a:ext uri="http://schemas.microsoft.com/office/drawing/2008/diagram">
      <dsp:dataModelExt xmlns:dsp="http://schemas.microsoft.com/office/drawing/2008/diagram" relId="rId7" minVer="http://schemas.openxmlformats.org/drawingml/2006/diagram"/>
    </a:ext>
    <a:ext uri="{C62137D5-CB1D-491B-B009-E17868A290BF}">
      <dgm14:recolorImg xmlns:dgm14="http://schemas.microsoft.com/office/drawing/2010/diagram" val="1"/>
    </a:ext>
  </dgm:extLst>
</dgm:dataModel>
</file>

<file path=xl/diagrams/data4.xml><?xml version="1.0" encoding="utf-8"?>
<dgm:dataModel xmlns:dgm="http://schemas.openxmlformats.org/drawingml/2006/diagram" xmlns:a="http://schemas.openxmlformats.org/drawingml/2006/main">
  <dgm:ptLst>
    <dgm:pt modelId="{B6AED4A9-C3E1-407F-A73A-D54AF317F8FB}" type="doc">
      <dgm:prSet loTypeId="urn:microsoft.com/office/officeart/2008/layout/VerticalCurvedList" loCatId="list" qsTypeId="urn:microsoft.com/office/officeart/2005/8/quickstyle/simple1" qsCatId="simple" csTypeId="urn:microsoft.com/office/officeart/2005/8/colors/accent4_2" csCatId="accent4" phldr="1"/>
      <dgm:spPr/>
      <dgm:t>
        <a:bodyPr/>
        <a:lstStyle/>
        <a:p>
          <a:endParaRPr lang="es-GT"/>
        </a:p>
      </dgm:t>
    </dgm:pt>
    <dgm:pt modelId="{4E444F74-DB17-4529-8CFC-2FEAFAB5DC83}">
      <dgm:prSet phldrT="[Texto]"/>
      <dgm:spPr/>
      <dgm:t>
        <a:bodyPr/>
        <a:lstStyle/>
        <a:p>
          <a:r>
            <a:rPr lang="es-GT"/>
            <a:t>Copia Documento Personal de Identificación –DPI- </a:t>
          </a:r>
        </a:p>
      </dgm:t>
    </dgm:pt>
    <dgm:pt modelId="{DB3AEB27-6270-4D46-8FF5-60B9EE1F4F77}" type="parTrans" cxnId="{6B6242E8-FEFE-44F8-AFE0-87E06AB0C416}">
      <dgm:prSet/>
      <dgm:spPr/>
      <dgm:t>
        <a:bodyPr/>
        <a:lstStyle/>
        <a:p>
          <a:endParaRPr lang="es-GT"/>
        </a:p>
      </dgm:t>
    </dgm:pt>
    <dgm:pt modelId="{9B66D0E9-770B-4B5D-9B1D-46C0D1503726}" type="sibTrans" cxnId="{6B6242E8-FEFE-44F8-AFE0-87E06AB0C416}">
      <dgm:prSet/>
      <dgm:spPr/>
      <dgm:t>
        <a:bodyPr/>
        <a:lstStyle/>
        <a:p>
          <a:endParaRPr lang="es-GT"/>
        </a:p>
      </dgm:t>
    </dgm:pt>
    <dgm:pt modelId="{34F46C95-E754-42D4-A1F2-6360FED8C7E1}">
      <dgm:prSet phldrT="[Texto]"/>
      <dgm:spPr/>
      <dgm:t>
        <a:bodyPr/>
        <a:lstStyle/>
        <a:p>
          <a:r>
            <a:rPr lang="es-GT"/>
            <a:t>Registro Tributario Unificado -RTU- actualizado</a:t>
          </a:r>
        </a:p>
      </dgm:t>
    </dgm:pt>
    <dgm:pt modelId="{D8F44534-153C-4B88-9A3C-DDDE6E637241}" type="parTrans" cxnId="{B8C8F19A-9957-4E0B-AFDF-F0D901835CAC}">
      <dgm:prSet/>
      <dgm:spPr/>
      <dgm:t>
        <a:bodyPr/>
        <a:lstStyle/>
        <a:p>
          <a:endParaRPr lang="es-GT"/>
        </a:p>
      </dgm:t>
    </dgm:pt>
    <dgm:pt modelId="{675A30FE-C520-4A20-B2E2-0F0D1F81E102}" type="sibTrans" cxnId="{B8C8F19A-9957-4E0B-AFDF-F0D901835CAC}">
      <dgm:prSet/>
      <dgm:spPr/>
      <dgm:t>
        <a:bodyPr/>
        <a:lstStyle/>
        <a:p>
          <a:endParaRPr lang="es-GT"/>
        </a:p>
      </dgm:t>
    </dgm:pt>
    <dgm:pt modelId="{683FD9BA-2596-4E1F-8697-DE473BC6DC19}">
      <dgm:prSet phldrT="[Texto]"/>
      <dgm:spPr/>
      <dgm:t>
        <a:bodyPr/>
        <a:lstStyle/>
        <a:p>
          <a:pPr>
            <a:buNone/>
          </a:pPr>
          <a:r>
            <a:rPr lang="es-GT" b="0" i="0" u="none"/>
            <a:t>Recibo de servicio reciente (agua, luz o teléfono no mayor a 3 meses)</a:t>
          </a:r>
          <a:endParaRPr lang="es-GT"/>
        </a:p>
      </dgm:t>
    </dgm:pt>
    <dgm:pt modelId="{342C2AE8-3349-4246-95A4-4B3056716F17}" type="parTrans" cxnId="{702247B8-C70A-45F5-9939-003E3A7C611F}">
      <dgm:prSet/>
      <dgm:spPr/>
      <dgm:t>
        <a:bodyPr/>
        <a:lstStyle/>
        <a:p>
          <a:endParaRPr lang="es-GT"/>
        </a:p>
      </dgm:t>
    </dgm:pt>
    <dgm:pt modelId="{220C41F3-C689-468F-815D-8A8D80E880AC}" type="sibTrans" cxnId="{702247B8-C70A-45F5-9939-003E3A7C611F}">
      <dgm:prSet/>
      <dgm:spPr/>
      <dgm:t>
        <a:bodyPr/>
        <a:lstStyle/>
        <a:p>
          <a:endParaRPr lang="es-GT"/>
        </a:p>
      </dgm:t>
    </dgm:pt>
    <dgm:pt modelId="{95F566AF-469F-4A4E-94E0-112B7814A1E2}">
      <dgm:prSet phldrT="[Texto]"/>
      <dgm:spPr/>
      <dgm:t>
        <a:bodyPr/>
        <a:lstStyle/>
        <a:p>
          <a:pPr>
            <a:buNone/>
          </a:pPr>
          <a:r>
            <a:rPr lang="es-GT" b="0" i="0" u="none"/>
            <a:t>Estados de cuenta de los últimos 3 meses 	</a:t>
          </a:r>
          <a:endParaRPr lang="es-GT"/>
        </a:p>
      </dgm:t>
    </dgm:pt>
    <dgm:pt modelId="{8725B1D8-4DCD-4CB6-B12B-32A700B30D7E}" type="parTrans" cxnId="{90BEB3B6-2455-4FC3-855C-CD7F81D9794D}">
      <dgm:prSet/>
      <dgm:spPr/>
      <dgm:t>
        <a:bodyPr/>
        <a:lstStyle/>
        <a:p>
          <a:endParaRPr lang="es-GT"/>
        </a:p>
      </dgm:t>
    </dgm:pt>
    <dgm:pt modelId="{A64E4EA5-722E-4A6B-9DDD-A8CBDD9DB63E}" type="sibTrans" cxnId="{90BEB3B6-2455-4FC3-855C-CD7F81D9794D}">
      <dgm:prSet/>
      <dgm:spPr/>
      <dgm:t>
        <a:bodyPr/>
        <a:lstStyle/>
        <a:p>
          <a:endParaRPr lang="es-GT"/>
        </a:p>
      </dgm:t>
    </dgm:pt>
    <dgm:pt modelId="{8FA47D80-0C60-4ABA-8366-1219E398E007}">
      <dgm:prSet phldrT="[Texto]"/>
      <dgm:spPr/>
      <dgm:t>
        <a:bodyPr/>
        <a:lstStyle/>
        <a:p>
          <a:pPr>
            <a:buNone/>
          </a:pPr>
          <a:r>
            <a:rPr lang="es-GT" b="0" i="0" u="none"/>
            <a:t>Formularios completos: Solicitud de tarjeta de crédito y Declaración de información laboral (declaración de ingresos)</a:t>
          </a:r>
          <a:endParaRPr lang="es-GT"/>
        </a:p>
      </dgm:t>
    </dgm:pt>
    <dgm:pt modelId="{4835F2C3-2FFE-4419-B45B-9F573730D78B}" type="parTrans" cxnId="{D3F9E2F1-6F2E-4D81-86FA-DE99A2C32273}">
      <dgm:prSet/>
      <dgm:spPr/>
      <dgm:t>
        <a:bodyPr/>
        <a:lstStyle/>
        <a:p>
          <a:endParaRPr lang="es-GT"/>
        </a:p>
      </dgm:t>
    </dgm:pt>
    <dgm:pt modelId="{4826FC46-DC64-458A-99F5-2021E16BB3CF}" type="sibTrans" cxnId="{D3F9E2F1-6F2E-4D81-86FA-DE99A2C32273}">
      <dgm:prSet/>
      <dgm:spPr/>
      <dgm:t>
        <a:bodyPr/>
        <a:lstStyle/>
        <a:p>
          <a:endParaRPr lang="es-GT"/>
        </a:p>
      </dgm:t>
    </dgm:pt>
    <dgm:pt modelId="{4E25A642-84C2-4874-9387-9BAC048B01C1}">
      <dgm:prSet phldrT="[Texto]"/>
      <dgm:spPr/>
      <dgm:t>
        <a:bodyPr/>
        <a:lstStyle/>
        <a:p>
          <a:pPr>
            <a:buNone/>
          </a:pPr>
          <a:r>
            <a:rPr lang="es-GT" b="0" i="0" u="none"/>
            <a:t>Finiquitos  o desistimientos de demandas, si aplica</a:t>
          </a:r>
          <a:endParaRPr lang="es-GT"/>
        </a:p>
      </dgm:t>
    </dgm:pt>
    <dgm:pt modelId="{C24C2D1A-872F-403E-B36C-304459BF688E}" type="parTrans" cxnId="{F335F823-2125-4936-BE82-B7C8F26CD2F5}">
      <dgm:prSet/>
      <dgm:spPr/>
      <dgm:t>
        <a:bodyPr/>
        <a:lstStyle/>
        <a:p>
          <a:endParaRPr lang="es-GT"/>
        </a:p>
      </dgm:t>
    </dgm:pt>
    <dgm:pt modelId="{89A1DD29-5253-431F-AC4F-64768317AA86}" type="sibTrans" cxnId="{F335F823-2125-4936-BE82-B7C8F26CD2F5}">
      <dgm:prSet/>
      <dgm:spPr/>
      <dgm:t>
        <a:bodyPr/>
        <a:lstStyle/>
        <a:p>
          <a:endParaRPr lang="es-GT"/>
        </a:p>
      </dgm:t>
    </dgm:pt>
    <dgm:pt modelId="{07783E87-F28E-4B3D-9EBC-F93F0287893B}" type="pres">
      <dgm:prSet presAssocID="{B6AED4A9-C3E1-407F-A73A-D54AF317F8FB}" presName="Name0" presStyleCnt="0">
        <dgm:presLayoutVars>
          <dgm:chMax val="7"/>
          <dgm:chPref val="7"/>
          <dgm:dir/>
        </dgm:presLayoutVars>
      </dgm:prSet>
      <dgm:spPr/>
    </dgm:pt>
    <dgm:pt modelId="{7713E6DD-F426-4DF5-8372-9A3F8822A800}" type="pres">
      <dgm:prSet presAssocID="{B6AED4A9-C3E1-407F-A73A-D54AF317F8FB}" presName="Name1" presStyleCnt="0"/>
      <dgm:spPr/>
    </dgm:pt>
    <dgm:pt modelId="{A7D58ECC-6970-4260-8AE2-C346B110A68B}" type="pres">
      <dgm:prSet presAssocID="{B6AED4A9-C3E1-407F-A73A-D54AF317F8FB}" presName="cycle" presStyleCnt="0"/>
      <dgm:spPr/>
    </dgm:pt>
    <dgm:pt modelId="{C923C736-DEB6-400A-B69F-B978E653C75E}" type="pres">
      <dgm:prSet presAssocID="{B6AED4A9-C3E1-407F-A73A-D54AF317F8FB}" presName="srcNode" presStyleLbl="node1" presStyleIdx="0" presStyleCnt="6"/>
      <dgm:spPr/>
    </dgm:pt>
    <dgm:pt modelId="{A0E50318-85A1-4CBC-A921-710D961A16C4}" type="pres">
      <dgm:prSet presAssocID="{B6AED4A9-C3E1-407F-A73A-D54AF317F8FB}" presName="conn" presStyleLbl="parChTrans1D2" presStyleIdx="0" presStyleCnt="1"/>
      <dgm:spPr/>
    </dgm:pt>
    <dgm:pt modelId="{21939003-83E4-44BC-B7B5-1BDB67D47ECF}" type="pres">
      <dgm:prSet presAssocID="{B6AED4A9-C3E1-407F-A73A-D54AF317F8FB}" presName="extraNode" presStyleLbl="node1" presStyleIdx="0" presStyleCnt="6"/>
      <dgm:spPr/>
    </dgm:pt>
    <dgm:pt modelId="{354B93BC-AF1F-4FF1-947E-0E285F3F4C15}" type="pres">
      <dgm:prSet presAssocID="{B6AED4A9-C3E1-407F-A73A-D54AF317F8FB}" presName="dstNode" presStyleLbl="node1" presStyleIdx="0" presStyleCnt="6"/>
      <dgm:spPr/>
    </dgm:pt>
    <dgm:pt modelId="{60E97E2B-EE24-4651-A09B-74409FEAE397}" type="pres">
      <dgm:prSet presAssocID="{4E444F74-DB17-4529-8CFC-2FEAFAB5DC83}" presName="text_1" presStyleLbl="node1" presStyleIdx="0" presStyleCnt="6">
        <dgm:presLayoutVars>
          <dgm:bulletEnabled val="1"/>
        </dgm:presLayoutVars>
      </dgm:prSet>
      <dgm:spPr/>
    </dgm:pt>
    <dgm:pt modelId="{39D02929-F423-448E-8E38-8CAF21461BA4}" type="pres">
      <dgm:prSet presAssocID="{4E444F74-DB17-4529-8CFC-2FEAFAB5DC83}" presName="accent_1" presStyleCnt="0"/>
      <dgm:spPr/>
    </dgm:pt>
    <dgm:pt modelId="{B1DC1BDE-7CEE-41F5-B9A8-BE8C38084302}" type="pres">
      <dgm:prSet presAssocID="{4E444F74-DB17-4529-8CFC-2FEAFAB5DC83}" presName="accentRepeatNode" presStyleLbl="solidFgAcc1" presStyleIdx="0" presStyleCnt="6"/>
      <dgm:spPr>
        <a:blipFill rotWithShape="0">
          <a:blip xmlns:r="http://schemas.openxmlformats.org/officeDocument/2006/relationships" r:embed="rId1" cstate="print">
            <a:extLst>
              <a:ext uri="{28A0092B-C50C-407E-A947-70E740481C1C}">
                <a14:useLocalDpi xmlns:a14="http://schemas.microsoft.com/office/drawing/2010/main" val="0"/>
              </a:ext>
            </a:extLst>
          </a:blip>
          <a:srcRect/>
          <a:stretch>
            <a:fillRect t="-6000" b="-6000"/>
          </a:stretch>
        </a:blipFill>
      </dgm:spPr>
    </dgm:pt>
    <dgm:pt modelId="{593AB8D7-112A-4E51-B4FF-9CEB940A4F23}" type="pres">
      <dgm:prSet presAssocID="{34F46C95-E754-42D4-A1F2-6360FED8C7E1}" presName="text_2" presStyleLbl="node1" presStyleIdx="1" presStyleCnt="6">
        <dgm:presLayoutVars>
          <dgm:bulletEnabled val="1"/>
        </dgm:presLayoutVars>
      </dgm:prSet>
      <dgm:spPr/>
    </dgm:pt>
    <dgm:pt modelId="{64316039-0F30-45DB-906C-D01562352C58}" type="pres">
      <dgm:prSet presAssocID="{34F46C95-E754-42D4-A1F2-6360FED8C7E1}" presName="accent_2" presStyleCnt="0"/>
      <dgm:spPr/>
    </dgm:pt>
    <dgm:pt modelId="{0FA3C571-F749-4E9F-9DB8-2CE9E5DC99F9}" type="pres">
      <dgm:prSet presAssocID="{34F46C95-E754-42D4-A1F2-6360FED8C7E1}" presName="accentRepeatNode" presStyleLbl="solidFgAcc1" presStyleIdx="1" presStyleCnt="6"/>
      <dgm:spPr>
        <a:blipFill rotWithShape="0">
          <a:blip xmlns:r="http://schemas.openxmlformats.org/officeDocument/2006/relationships" r:embed="rId2" cstate="print">
            <a:extLst>
              <a:ext uri="{28A0092B-C50C-407E-A947-70E740481C1C}">
                <a14:useLocalDpi xmlns:a14="http://schemas.microsoft.com/office/drawing/2010/main" val="0"/>
              </a:ext>
            </a:extLst>
          </a:blip>
          <a:srcRect/>
          <a:stretch>
            <a:fillRect l="-12000" r="-12000"/>
          </a:stretch>
        </a:blipFill>
      </dgm:spPr>
    </dgm:pt>
    <dgm:pt modelId="{4068BDDB-6C8A-4DEB-B96D-7AFAD67B6D21}" type="pres">
      <dgm:prSet presAssocID="{683FD9BA-2596-4E1F-8697-DE473BC6DC19}" presName="text_3" presStyleLbl="node1" presStyleIdx="2" presStyleCnt="6">
        <dgm:presLayoutVars>
          <dgm:bulletEnabled val="1"/>
        </dgm:presLayoutVars>
      </dgm:prSet>
      <dgm:spPr/>
    </dgm:pt>
    <dgm:pt modelId="{D744CC3C-42D8-488E-80A3-669269D47C0E}" type="pres">
      <dgm:prSet presAssocID="{683FD9BA-2596-4E1F-8697-DE473BC6DC19}" presName="accent_3" presStyleCnt="0"/>
      <dgm:spPr/>
    </dgm:pt>
    <dgm:pt modelId="{49120BE3-A993-41BD-9ECE-FF866C803990}" type="pres">
      <dgm:prSet presAssocID="{683FD9BA-2596-4E1F-8697-DE473BC6DC19}" presName="accentRepeatNode" presStyleLbl="solidFgAcc1" presStyleIdx="2" presStyleCnt="6"/>
      <dgm:spPr>
        <a:blipFill rotWithShape="0">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dgm:spPr>
    </dgm:pt>
    <dgm:pt modelId="{8CC22CD7-FBD4-4499-97E3-1B26345B2706}" type="pres">
      <dgm:prSet presAssocID="{95F566AF-469F-4A4E-94E0-112B7814A1E2}" presName="text_4" presStyleLbl="node1" presStyleIdx="3" presStyleCnt="6">
        <dgm:presLayoutVars>
          <dgm:bulletEnabled val="1"/>
        </dgm:presLayoutVars>
      </dgm:prSet>
      <dgm:spPr/>
    </dgm:pt>
    <dgm:pt modelId="{35D30F40-646E-4A2D-8553-F0141C9ADD87}" type="pres">
      <dgm:prSet presAssocID="{95F566AF-469F-4A4E-94E0-112B7814A1E2}" presName="accent_4" presStyleCnt="0"/>
      <dgm:spPr/>
    </dgm:pt>
    <dgm:pt modelId="{69582136-C966-40EF-9576-4DC8129435BD}" type="pres">
      <dgm:prSet presAssocID="{95F566AF-469F-4A4E-94E0-112B7814A1E2}" presName="accentRepeatNode" presStyleLbl="solidFgAcc1" presStyleIdx="3" presStyleCnt="6"/>
      <dgm:spPr>
        <a:blipFill rotWithShape="0">
          <a:blip xmlns:r="http://schemas.openxmlformats.org/officeDocument/2006/relationships" r:embed="rId4" cstate="print">
            <a:extLst>
              <a:ext uri="{28A0092B-C50C-407E-A947-70E740481C1C}">
                <a14:useLocalDpi xmlns:a14="http://schemas.microsoft.com/office/drawing/2010/main" val="0"/>
              </a:ext>
            </a:extLst>
          </a:blip>
          <a:srcRect/>
          <a:stretch>
            <a:fillRect/>
          </a:stretch>
        </a:blipFill>
      </dgm:spPr>
    </dgm:pt>
    <dgm:pt modelId="{E0096127-6656-4469-919A-63961296DFF5}" type="pres">
      <dgm:prSet presAssocID="{8FA47D80-0C60-4ABA-8366-1219E398E007}" presName="text_5" presStyleLbl="node1" presStyleIdx="4" presStyleCnt="6">
        <dgm:presLayoutVars>
          <dgm:bulletEnabled val="1"/>
        </dgm:presLayoutVars>
      </dgm:prSet>
      <dgm:spPr/>
    </dgm:pt>
    <dgm:pt modelId="{8DB1533E-E87F-43F8-AFE9-C2EBC6B4B77F}" type="pres">
      <dgm:prSet presAssocID="{8FA47D80-0C60-4ABA-8366-1219E398E007}" presName="accent_5" presStyleCnt="0"/>
      <dgm:spPr/>
    </dgm:pt>
    <dgm:pt modelId="{13ED1F60-FA3E-4623-84D9-AB94538BCF14}" type="pres">
      <dgm:prSet presAssocID="{8FA47D80-0C60-4ABA-8366-1219E398E007}" presName="accentRepeatNode" presStyleLbl="solidFgAcc1" presStyleIdx="4" presStyleCnt="6"/>
      <dgm:spPr>
        <a:blipFill rotWithShape="0">
          <a:blip xmlns:r="http://schemas.openxmlformats.org/officeDocument/2006/relationships" r:embed="rId5" cstate="print">
            <a:extLst>
              <a:ext uri="{28A0092B-C50C-407E-A947-70E740481C1C}">
                <a14:useLocalDpi xmlns:a14="http://schemas.microsoft.com/office/drawing/2010/main" val="0"/>
              </a:ext>
            </a:extLst>
          </a:blip>
          <a:srcRect/>
          <a:stretch>
            <a:fillRect/>
          </a:stretch>
        </a:blipFill>
      </dgm:spPr>
    </dgm:pt>
    <dgm:pt modelId="{05234DCC-BDC7-4713-AD20-BCAAF364C51C}" type="pres">
      <dgm:prSet presAssocID="{4E25A642-84C2-4874-9387-9BAC048B01C1}" presName="text_6" presStyleLbl="node1" presStyleIdx="5" presStyleCnt="6">
        <dgm:presLayoutVars>
          <dgm:bulletEnabled val="1"/>
        </dgm:presLayoutVars>
      </dgm:prSet>
      <dgm:spPr/>
    </dgm:pt>
    <dgm:pt modelId="{8FBA8B58-332D-444B-992A-4C4DFF36DA49}" type="pres">
      <dgm:prSet presAssocID="{4E25A642-84C2-4874-9387-9BAC048B01C1}" presName="accent_6" presStyleCnt="0"/>
      <dgm:spPr/>
    </dgm:pt>
    <dgm:pt modelId="{88E0C42F-2E8A-45C2-AA90-EA27C236C09D}" type="pres">
      <dgm:prSet presAssocID="{4E25A642-84C2-4874-9387-9BAC048B01C1}" presName="accentRepeatNode" presStyleLbl="solidFgAcc1" presStyleIdx="5" presStyleCnt="6"/>
      <dgm:spPr>
        <a:blipFill rotWithShape="0">
          <a:blip xmlns:r="http://schemas.openxmlformats.org/officeDocument/2006/relationships" r:embed="rId6" cstate="print">
            <a:extLst>
              <a:ext uri="{28A0092B-C50C-407E-A947-70E740481C1C}">
                <a14:useLocalDpi xmlns:a14="http://schemas.microsoft.com/office/drawing/2010/main" val="0"/>
              </a:ext>
            </a:extLst>
          </a:blip>
          <a:srcRect/>
          <a:stretch>
            <a:fillRect/>
          </a:stretch>
        </a:blipFill>
      </dgm:spPr>
    </dgm:pt>
  </dgm:ptLst>
  <dgm:cxnLst>
    <dgm:cxn modelId="{E2E1BD0F-E773-4526-888D-9017B7ACCBB1}" type="presOf" srcId="{8FA47D80-0C60-4ABA-8366-1219E398E007}" destId="{E0096127-6656-4469-919A-63961296DFF5}" srcOrd="0" destOrd="0" presId="urn:microsoft.com/office/officeart/2008/layout/VerticalCurvedList"/>
    <dgm:cxn modelId="{3B254F19-C03E-4D6A-912D-E40720EC0F43}" type="presOf" srcId="{683FD9BA-2596-4E1F-8697-DE473BC6DC19}" destId="{4068BDDB-6C8A-4DEB-B96D-7AFAD67B6D21}" srcOrd="0" destOrd="0" presId="urn:microsoft.com/office/officeart/2008/layout/VerticalCurvedList"/>
    <dgm:cxn modelId="{B2EBAA1E-F427-43D3-8169-528FA167D729}" type="presOf" srcId="{9B66D0E9-770B-4B5D-9B1D-46C0D1503726}" destId="{A0E50318-85A1-4CBC-A921-710D961A16C4}" srcOrd="0" destOrd="0" presId="urn:microsoft.com/office/officeart/2008/layout/VerticalCurvedList"/>
    <dgm:cxn modelId="{F335F823-2125-4936-BE82-B7C8F26CD2F5}" srcId="{B6AED4A9-C3E1-407F-A73A-D54AF317F8FB}" destId="{4E25A642-84C2-4874-9387-9BAC048B01C1}" srcOrd="5" destOrd="0" parTransId="{C24C2D1A-872F-403E-B36C-304459BF688E}" sibTransId="{89A1DD29-5253-431F-AC4F-64768317AA86}"/>
    <dgm:cxn modelId="{E527F03B-D4DA-4278-987E-3AD469580486}" type="presOf" srcId="{4E25A642-84C2-4874-9387-9BAC048B01C1}" destId="{05234DCC-BDC7-4713-AD20-BCAAF364C51C}" srcOrd="0" destOrd="0" presId="urn:microsoft.com/office/officeart/2008/layout/VerticalCurvedList"/>
    <dgm:cxn modelId="{B8C8F19A-9957-4E0B-AFDF-F0D901835CAC}" srcId="{B6AED4A9-C3E1-407F-A73A-D54AF317F8FB}" destId="{34F46C95-E754-42D4-A1F2-6360FED8C7E1}" srcOrd="1" destOrd="0" parTransId="{D8F44534-153C-4B88-9A3C-DDDE6E637241}" sibTransId="{675A30FE-C520-4A20-B2E2-0F0D1F81E102}"/>
    <dgm:cxn modelId="{3506EFB0-4AEB-43DE-BF8B-F51430618A5B}" type="presOf" srcId="{95F566AF-469F-4A4E-94E0-112B7814A1E2}" destId="{8CC22CD7-FBD4-4499-97E3-1B26345B2706}" srcOrd="0" destOrd="0" presId="urn:microsoft.com/office/officeart/2008/layout/VerticalCurvedList"/>
    <dgm:cxn modelId="{90BEB3B6-2455-4FC3-855C-CD7F81D9794D}" srcId="{B6AED4A9-C3E1-407F-A73A-D54AF317F8FB}" destId="{95F566AF-469F-4A4E-94E0-112B7814A1E2}" srcOrd="3" destOrd="0" parTransId="{8725B1D8-4DCD-4CB6-B12B-32A700B30D7E}" sibTransId="{A64E4EA5-722E-4A6B-9DDD-A8CBDD9DB63E}"/>
    <dgm:cxn modelId="{702247B8-C70A-45F5-9939-003E3A7C611F}" srcId="{B6AED4A9-C3E1-407F-A73A-D54AF317F8FB}" destId="{683FD9BA-2596-4E1F-8697-DE473BC6DC19}" srcOrd="2" destOrd="0" parTransId="{342C2AE8-3349-4246-95A4-4B3056716F17}" sibTransId="{220C41F3-C689-468F-815D-8A8D80E880AC}"/>
    <dgm:cxn modelId="{CB2CCFCB-BF7F-45A9-BA82-16325937C428}" type="presOf" srcId="{B6AED4A9-C3E1-407F-A73A-D54AF317F8FB}" destId="{07783E87-F28E-4B3D-9EBC-F93F0287893B}" srcOrd="0" destOrd="0" presId="urn:microsoft.com/office/officeart/2008/layout/VerticalCurvedList"/>
    <dgm:cxn modelId="{6B6242E8-FEFE-44F8-AFE0-87E06AB0C416}" srcId="{B6AED4A9-C3E1-407F-A73A-D54AF317F8FB}" destId="{4E444F74-DB17-4529-8CFC-2FEAFAB5DC83}" srcOrd="0" destOrd="0" parTransId="{DB3AEB27-6270-4D46-8FF5-60B9EE1F4F77}" sibTransId="{9B66D0E9-770B-4B5D-9B1D-46C0D1503726}"/>
    <dgm:cxn modelId="{D3F9E2F1-6F2E-4D81-86FA-DE99A2C32273}" srcId="{B6AED4A9-C3E1-407F-A73A-D54AF317F8FB}" destId="{8FA47D80-0C60-4ABA-8366-1219E398E007}" srcOrd="4" destOrd="0" parTransId="{4835F2C3-2FFE-4419-B45B-9F573730D78B}" sibTransId="{4826FC46-DC64-458A-99F5-2021E16BB3CF}"/>
    <dgm:cxn modelId="{73050AF2-EEB8-413E-BAEB-CB068AFE5D02}" type="presOf" srcId="{34F46C95-E754-42D4-A1F2-6360FED8C7E1}" destId="{593AB8D7-112A-4E51-B4FF-9CEB940A4F23}" srcOrd="0" destOrd="0" presId="urn:microsoft.com/office/officeart/2008/layout/VerticalCurvedList"/>
    <dgm:cxn modelId="{2AA0CEF8-6973-4431-8E00-A4E6526BCC9B}" type="presOf" srcId="{4E444F74-DB17-4529-8CFC-2FEAFAB5DC83}" destId="{60E97E2B-EE24-4651-A09B-74409FEAE397}" srcOrd="0" destOrd="0" presId="urn:microsoft.com/office/officeart/2008/layout/VerticalCurvedList"/>
    <dgm:cxn modelId="{541465C4-6A74-4393-9E92-F8A1E3AADA8A}" type="presParOf" srcId="{07783E87-F28E-4B3D-9EBC-F93F0287893B}" destId="{7713E6DD-F426-4DF5-8372-9A3F8822A800}" srcOrd="0" destOrd="0" presId="urn:microsoft.com/office/officeart/2008/layout/VerticalCurvedList"/>
    <dgm:cxn modelId="{0EDD3494-70BD-41BB-B6E0-F429C13B88D1}" type="presParOf" srcId="{7713E6DD-F426-4DF5-8372-9A3F8822A800}" destId="{A7D58ECC-6970-4260-8AE2-C346B110A68B}" srcOrd="0" destOrd="0" presId="urn:microsoft.com/office/officeart/2008/layout/VerticalCurvedList"/>
    <dgm:cxn modelId="{F1FE5364-670A-45A0-9EC4-B0FF96E5E09C}" type="presParOf" srcId="{A7D58ECC-6970-4260-8AE2-C346B110A68B}" destId="{C923C736-DEB6-400A-B69F-B978E653C75E}" srcOrd="0" destOrd="0" presId="urn:microsoft.com/office/officeart/2008/layout/VerticalCurvedList"/>
    <dgm:cxn modelId="{8EADF2EE-0D04-4767-83FC-C6748FCF94EE}" type="presParOf" srcId="{A7D58ECC-6970-4260-8AE2-C346B110A68B}" destId="{A0E50318-85A1-4CBC-A921-710D961A16C4}" srcOrd="1" destOrd="0" presId="urn:microsoft.com/office/officeart/2008/layout/VerticalCurvedList"/>
    <dgm:cxn modelId="{94EF2B34-709E-4020-ADE0-BBCCF8AEAC9F}" type="presParOf" srcId="{A7D58ECC-6970-4260-8AE2-C346B110A68B}" destId="{21939003-83E4-44BC-B7B5-1BDB67D47ECF}" srcOrd="2" destOrd="0" presId="urn:microsoft.com/office/officeart/2008/layout/VerticalCurvedList"/>
    <dgm:cxn modelId="{4C2702B5-C608-472C-92FC-4E3DB1A0A36C}" type="presParOf" srcId="{A7D58ECC-6970-4260-8AE2-C346B110A68B}" destId="{354B93BC-AF1F-4FF1-947E-0E285F3F4C15}" srcOrd="3" destOrd="0" presId="urn:microsoft.com/office/officeart/2008/layout/VerticalCurvedList"/>
    <dgm:cxn modelId="{9CEC8B52-B1EA-4C5C-9339-25F9F7A457EE}" type="presParOf" srcId="{7713E6DD-F426-4DF5-8372-9A3F8822A800}" destId="{60E97E2B-EE24-4651-A09B-74409FEAE397}" srcOrd="1" destOrd="0" presId="urn:microsoft.com/office/officeart/2008/layout/VerticalCurvedList"/>
    <dgm:cxn modelId="{B0D1B075-D210-4194-B239-924B2328ED23}" type="presParOf" srcId="{7713E6DD-F426-4DF5-8372-9A3F8822A800}" destId="{39D02929-F423-448E-8E38-8CAF21461BA4}" srcOrd="2" destOrd="0" presId="urn:microsoft.com/office/officeart/2008/layout/VerticalCurvedList"/>
    <dgm:cxn modelId="{37EEDE4B-395A-4D56-A979-A09F8B3991C2}" type="presParOf" srcId="{39D02929-F423-448E-8E38-8CAF21461BA4}" destId="{B1DC1BDE-7CEE-41F5-B9A8-BE8C38084302}" srcOrd="0" destOrd="0" presId="urn:microsoft.com/office/officeart/2008/layout/VerticalCurvedList"/>
    <dgm:cxn modelId="{9A16B455-45CF-4A1E-AF0E-BF84F9BE5C38}" type="presParOf" srcId="{7713E6DD-F426-4DF5-8372-9A3F8822A800}" destId="{593AB8D7-112A-4E51-B4FF-9CEB940A4F23}" srcOrd="3" destOrd="0" presId="urn:microsoft.com/office/officeart/2008/layout/VerticalCurvedList"/>
    <dgm:cxn modelId="{C2DCC973-831E-4590-8BE3-C2E30BE1D491}" type="presParOf" srcId="{7713E6DD-F426-4DF5-8372-9A3F8822A800}" destId="{64316039-0F30-45DB-906C-D01562352C58}" srcOrd="4" destOrd="0" presId="urn:microsoft.com/office/officeart/2008/layout/VerticalCurvedList"/>
    <dgm:cxn modelId="{3B4A30E1-A0A3-4F7F-812F-603296A9FC36}" type="presParOf" srcId="{64316039-0F30-45DB-906C-D01562352C58}" destId="{0FA3C571-F749-4E9F-9DB8-2CE9E5DC99F9}" srcOrd="0" destOrd="0" presId="urn:microsoft.com/office/officeart/2008/layout/VerticalCurvedList"/>
    <dgm:cxn modelId="{27264DD3-1E4C-4C08-94C7-529F08D43110}" type="presParOf" srcId="{7713E6DD-F426-4DF5-8372-9A3F8822A800}" destId="{4068BDDB-6C8A-4DEB-B96D-7AFAD67B6D21}" srcOrd="5" destOrd="0" presId="urn:microsoft.com/office/officeart/2008/layout/VerticalCurvedList"/>
    <dgm:cxn modelId="{B01A4780-26C0-4BC2-8DA5-BD2A64A15818}" type="presParOf" srcId="{7713E6DD-F426-4DF5-8372-9A3F8822A800}" destId="{D744CC3C-42D8-488E-80A3-669269D47C0E}" srcOrd="6" destOrd="0" presId="urn:microsoft.com/office/officeart/2008/layout/VerticalCurvedList"/>
    <dgm:cxn modelId="{16307A68-A11C-452F-A672-A7AE0A41D2C7}" type="presParOf" srcId="{D744CC3C-42D8-488E-80A3-669269D47C0E}" destId="{49120BE3-A993-41BD-9ECE-FF866C803990}" srcOrd="0" destOrd="0" presId="urn:microsoft.com/office/officeart/2008/layout/VerticalCurvedList"/>
    <dgm:cxn modelId="{0A834E98-D14E-4DCD-A0E6-5574AEA5C9A1}" type="presParOf" srcId="{7713E6DD-F426-4DF5-8372-9A3F8822A800}" destId="{8CC22CD7-FBD4-4499-97E3-1B26345B2706}" srcOrd="7" destOrd="0" presId="urn:microsoft.com/office/officeart/2008/layout/VerticalCurvedList"/>
    <dgm:cxn modelId="{92E9A4FB-9829-4702-B841-1BDE4F2687FB}" type="presParOf" srcId="{7713E6DD-F426-4DF5-8372-9A3F8822A800}" destId="{35D30F40-646E-4A2D-8553-F0141C9ADD87}" srcOrd="8" destOrd="0" presId="urn:microsoft.com/office/officeart/2008/layout/VerticalCurvedList"/>
    <dgm:cxn modelId="{54687889-C22A-4CB5-9A77-9AB9BC3B6A2C}" type="presParOf" srcId="{35D30F40-646E-4A2D-8553-F0141C9ADD87}" destId="{69582136-C966-40EF-9576-4DC8129435BD}" srcOrd="0" destOrd="0" presId="urn:microsoft.com/office/officeart/2008/layout/VerticalCurvedList"/>
    <dgm:cxn modelId="{1F815A9A-AEB6-4C96-884A-F170F174C033}" type="presParOf" srcId="{7713E6DD-F426-4DF5-8372-9A3F8822A800}" destId="{E0096127-6656-4469-919A-63961296DFF5}" srcOrd="9" destOrd="0" presId="urn:microsoft.com/office/officeart/2008/layout/VerticalCurvedList"/>
    <dgm:cxn modelId="{F18452A2-1168-4DEA-AB4A-2924542FF2C8}" type="presParOf" srcId="{7713E6DD-F426-4DF5-8372-9A3F8822A800}" destId="{8DB1533E-E87F-43F8-AFE9-C2EBC6B4B77F}" srcOrd="10" destOrd="0" presId="urn:microsoft.com/office/officeart/2008/layout/VerticalCurvedList"/>
    <dgm:cxn modelId="{2B1411BD-2ED2-46F3-83A8-11399AA844B5}" type="presParOf" srcId="{8DB1533E-E87F-43F8-AFE9-C2EBC6B4B77F}" destId="{13ED1F60-FA3E-4623-84D9-AB94538BCF14}" srcOrd="0" destOrd="0" presId="urn:microsoft.com/office/officeart/2008/layout/VerticalCurvedList"/>
    <dgm:cxn modelId="{F9576CDA-32F7-4358-BD16-F9E5F2C34339}" type="presParOf" srcId="{7713E6DD-F426-4DF5-8372-9A3F8822A800}" destId="{05234DCC-BDC7-4713-AD20-BCAAF364C51C}" srcOrd="11" destOrd="0" presId="urn:microsoft.com/office/officeart/2008/layout/VerticalCurvedList"/>
    <dgm:cxn modelId="{350E8228-CE17-4A93-BBA8-ED2C314B2610}" type="presParOf" srcId="{7713E6DD-F426-4DF5-8372-9A3F8822A800}" destId="{8FBA8B58-332D-444B-992A-4C4DFF36DA49}" srcOrd="12" destOrd="0" presId="urn:microsoft.com/office/officeart/2008/layout/VerticalCurvedList"/>
    <dgm:cxn modelId="{1D9DC645-631A-48F5-BD67-0C886C68281A}" type="presParOf" srcId="{8FBA8B58-332D-444B-992A-4C4DFF36DA49}" destId="{88E0C42F-2E8A-45C2-AA90-EA27C236C09D}"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E361C516-E998-47E7-8B7E-42B0D0B6FB2F}" type="doc">
      <dgm:prSet loTypeId="urn:microsoft.com/office/officeart/2005/8/layout/vProcess5" loCatId="process" qsTypeId="urn:microsoft.com/office/officeart/2005/8/quickstyle/simple1" qsCatId="simple" csTypeId="urn:microsoft.com/office/officeart/2005/8/colors/accent4_4" csCatId="accent4" phldr="1"/>
      <dgm:spPr/>
    </dgm:pt>
    <dgm:pt modelId="{7824FDB0-1962-439F-925F-33268F98D6BC}">
      <dgm:prSet phldrT="[Texto]" custT="1"/>
      <dgm:spPr/>
      <dgm:t>
        <a:bodyPr/>
        <a:lstStyle/>
        <a:p>
          <a:pPr algn="ctr">
            <a:buNone/>
          </a:pPr>
          <a:r>
            <a:rPr lang="es-GT" sz="2000" b="1" i="0" u="none"/>
            <a:t>Información</a:t>
          </a:r>
          <a:r>
            <a:rPr lang="es-GT" sz="2400" b="1" i="0" u="none"/>
            <a:t> </a:t>
          </a:r>
          <a:r>
            <a:rPr lang="es-GT" sz="2000" b="1" i="0" u="none"/>
            <a:t>para Contact Center:</a:t>
          </a:r>
          <a:endParaRPr lang="es-GT" sz="2000"/>
        </a:p>
      </dgm:t>
    </dgm:pt>
    <dgm:pt modelId="{9C2C7F60-0862-4743-B3FA-BD0B3498AF65}" type="parTrans" cxnId="{9DB7511E-DE98-44BB-B537-75A27344FBAA}">
      <dgm:prSet/>
      <dgm:spPr/>
      <dgm:t>
        <a:bodyPr/>
        <a:lstStyle/>
        <a:p>
          <a:endParaRPr lang="es-GT"/>
        </a:p>
      </dgm:t>
    </dgm:pt>
    <dgm:pt modelId="{F92D4410-8737-48F7-BEE8-DB2C58CA5662}" type="sibTrans" cxnId="{9DB7511E-DE98-44BB-B537-75A27344FBAA}">
      <dgm:prSet/>
      <dgm:spPr/>
      <dgm:t>
        <a:bodyPr/>
        <a:lstStyle/>
        <a:p>
          <a:endParaRPr lang="es-GT"/>
        </a:p>
      </dgm:t>
    </dgm:pt>
    <dgm:pt modelId="{339C558B-9F44-49BA-B80A-69893AE7D3D5}">
      <dgm:prSet phldrT="[Texto]"/>
      <dgm:spPr/>
      <dgm:t>
        <a:bodyPr/>
        <a:lstStyle/>
        <a:p>
          <a:pPr>
            <a:buNone/>
          </a:pPr>
          <a:r>
            <a:rPr lang="es-GT" b="0" i="0" u="none"/>
            <a:t>Aplica únicamente para clientes que cuenten con autorización en Misceláneos.</a:t>
          </a:r>
          <a:endParaRPr lang="es-GT"/>
        </a:p>
      </dgm:t>
    </dgm:pt>
    <dgm:pt modelId="{747CC2CB-3444-47B5-9610-FCD37423F995}" type="parTrans" cxnId="{9A30E246-4C7B-4DDC-BF2E-3B3D64B79A7E}">
      <dgm:prSet/>
      <dgm:spPr/>
      <dgm:t>
        <a:bodyPr/>
        <a:lstStyle/>
        <a:p>
          <a:endParaRPr lang="es-GT"/>
        </a:p>
      </dgm:t>
    </dgm:pt>
    <dgm:pt modelId="{3E8D5500-9D48-4AE0-81CB-174FE0B28631}" type="sibTrans" cxnId="{9A30E246-4C7B-4DDC-BF2E-3B3D64B79A7E}">
      <dgm:prSet/>
      <dgm:spPr/>
      <dgm:t>
        <a:bodyPr/>
        <a:lstStyle/>
        <a:p>
          <a:endParaRPr lang="es-GT"/>
        </a:p>
      </dgm:t>
    </dgm:pt>
    <dgm:pt modelId="{8FEA17FE-D6EF-4ED0-8D0C-71ECFBF465EC}">
      <dgm:prSet phldrT="[Texto]"/>
      <dgm:spPr/>
      <dgm:t>
        <a:bodyPr/>
        <a:lstStyle/>
        <a:p>
          <a:pPr>
            <a:buNone/>
          </a:pPr>
          <a:r>
            <a:rPr lang="es-GT" b="0" i="0" u="none"/>
            <a:t>El cliente puede solicitar el depósito en cuentas propias registradas en Banco CHN o por medio de cualquier banco del sistema por medio de ACH, siempre a nombre del titular.</a:t>
          </a:r>
          <a:endParaRPr lang="es-GT"/>
        </a:p>
      </dgm:t>
    </dgm:pt>
    <dgm:pt modelId="{3A66E30B-9659-4B3F-B8A5-40C5BE20EEF4}" type="parTrans" cxnId="{209EDA14-06D8-48BC-BBE4-0C733C41CFCC}">
      <dgm:prSet/>
      <dgm:spPr/>
      <dgm:t>
        <a:bodyPr/>
        <a:lstStyle/>
        <a:p>
          <a:endParaRPr lang="es-GT"/>
        </a:p>
      </dgm:t>
    </dgm:pt>
    <dgm:pt modelId="{CA04C886-8AFC-4469-8E4B-4F9F299F94BE}" type="sibTrans" cxnId="{209EDA14-06D8-48BC-BBE4-0C733C41CFCC}">
      <dgm:prSet/>
      <dgm:spPr/>
      <dgm:t>
        <a:bodyPr/>
        <a:lstStyle/>
        <a:p>
          <a:endParaRPr lang="es-GT"/>
        </a:p>
      </dgm:t>
    </dgm:pt>
    <dgm:pt modelId="{3F3CD9C8-F14E-4ED7-8460-12CBFDD24DB2}">
      <dgm:prSet phldrT="[Texto]"/>
      <dgm:spPr/>
      <dgm:t>
        <a:bodyPr/>
        <a:lstStyle/>
        <a:p>
          <a:pPr>
            <a:buNone/>
          </a:pPr>
          <a:r>
            <a:rPr lang="es-GT" b="0" i="0" u="none"/>
            <a:t>Cliente no requiere firma de Pagaré y Adendum</a:t>
          </a:r>
          <a:endParaRPr lang="es-GT"/>
        </a:p>
      </dgm:t>
    </dgm:pt>
    <dgm:pt modelId="{6CC5C8EF-80AD-4AF5-AC24-E9A458BCE68E}" type="parTrans" cxnId="{07F5C9AD-21A8-4126-B197-824CD3203864}">
      <dgm:prSet/>
      <dgm:spPr/>
      <dgm:t>
        <a:bodyPr/>
        <a:lstStyle/>
        <a:p>
          <a:endParaRPr lang="es-GT"/>
        </a:p>
      </dgm:t>
    </dgm:pt>
    <dgm:pt modelId="{960FF673-DB7C-4FEA-A3B3-5D006977C155}" type="sibTrans" cxnId="{07F5C9AD-21A8-4126-B197-824CD3203864}">
      <dgm:prSet/>
      <dgm:spPr/>
      <dgm:t>
        <a:bodyPr/>
        <a:lstStyle/>
        <a:p>
          <a:endParaRPr lang="es-GT"/>
        </a:p>
      </dgm:t>
    </dgm:pt>
    <dgm:pt modelId="{8E30FACB-BA7A-42A0-B75A-F0BD6ED89FF4}">
      <dgm:prSet phldrT="[Texto]"/>
      <dgm:spPr/>
      <dgm:t>
        <a:bodyPr/>
        <a:lstStyle/>
        <a:p>
          <a:endParaRPr lang="es-GT"/>
        </a:p>
      </dgm:t>
    </dgm:pt>
    <dgm:pt modelId="{A16DCD08-2660-44F3-B056-5B644C6812E8}" type="parTrans" cxnId="{1894270E-2F1F-44D6-8506-F7ED36818A62}">
      <dgm:prSet/>
      <dgm:spPr/>
      <dgm:t>
        <a:bodyPr/>
        <a:lstStyle/>
        <a:p>
          <a:endParaRPr lang="es-GT"/>
        </a:p>
      </dgm:t>
    </dgm:pt>
    <dgm:pt modelId="{F9C31242-CAA2-425F-A9CB-3CD900C5A0C8}" type="sibTrans" cxnId="{1894270E-2F1F-44D6-8506-F7ED36818A62}">
      <dgm:prSet/>
      <dgm:spPr/>
      <dgm:t>
        <a:bodyPr/>
        <a:lstStyle/>
        <a:p>
          <a:endParaRPr lang="es-GT"/>
        </a:p>
      </dgm:t>
    </dgm:pt>
    <dgm:pt modelId="{FED46D8A-A8B8-4838-A8A8-D4525AFCEA72}">
      <dgm:prSet phldrT="[Texto]"/>
      <dgm:spPr/>
      <dgm:t>
        <a:bodyPr/>
        <a:lstStyle/>
        <a:p>
          <a:pPr>
            <a:buNone/>
          </a:pPr>
          <a:r>
            <a:rPr lang="es-GT" b="0" i="0" u="none"/>
            <a:t>El extrafinanciamiento no requiere requisitos adicionales; el único documento a presentar es el DPI, el cual puede ser enviado por el cliente vía WhatsApp o correo electrónico.</a:t>
          </a:r>
          <a:endParaRPr lang="es-GT"/>
        </a:p>
      </dgm:t>
    </dgm:pt>
    <dgm:pt modelId="{80159B68-5F50-4A7A-A7D3-802AFA2175B1}" type="sibTrans" cxnId="{AA41C297-37C0-43EB-8274-75B43330E9A5}">
      <dgm:prSet/>
      <dgm:spPr/>
      <dgm:t>
        <a:bodyPr/>
        <a:lstStyle/>
        <a:p>
          <a:endParaRPr lang="es-GT"/>
        </a:p>
      </dgm:t>
    </dgm:pt>
    <dgm:pt modelId="{818A47EC-1ECD-4D24-AFFA-7BE95073BE4C}" type="parTrans" cxnId="{AA41C297-37C0-43EB-8274-75B43330E9A5}">
      <dgm:prSet/>
      <dgm:spPr/>
      <dgm:t>
        <a:bodyPr/>
        <a:lstStyle/>
        <a:p>
          <a:endParaRPr lang="es-GT"/>
        </a:p>
      </dgm:t>
    </dgm:pt>
    <dgm:pt modelId="{CFECC7F4-6EE3-4A43-BF64-97C08BABBFD4}" type="pres">
      <dgm:prSet presAssocID="{E361C516-E998-47E7-8B7E-42B0D0B6FB2F}" presName="outerComposite" presStyleCnt="0">
        <dgm:presLayoutVars>
          <dgm:chMax val="5"/>
          <dgm:dir/>
          <dgm:resizeHandles val="exact"/>
        </dgm:presLayoutVars>
      </dgm:prSet>
      <dgm:spPr/>
    </dgm:pt>
    <dgm:pt modelId="{59288875-6FA6-4C2B-A876-B6F468F5CDC0}" type="pres">
      <dgm:prSet presAssocID="{E361C516-E998-47E7-8B7E-42B0D0B6FB2F}" presName="dummyMaxCanvas" presStyleCnt="0">
        <dgm:presLayoutVars/>
      </dgm:prSet>
      <dgm:spPr/>
    </dgm:pt>
    <dgm:pt modelId="{4A01CE24-3E2E-41C3-A2CD-A4035FFB350A}" type="pres">
      <dgm:prSet presAssocID="{E361C516-E998-47E7-8B7E-42B0D0B6FB2F}" presName="FiveNodes_1" presStyleLbl="node1" presStyleIdx="0" presStyleCnt="5">
        <dgm:presLayoutVars>
          <dgm:bulletEnabled val="1"/>
        </dgm:presLayoutVars>
      </dgm:prSet>
      <dgm:spPr/>
    </dgm:pt>
    <dgm:pt modelId="{10D1CAE7-60BB-4794-9DAB-8FC44A9950EC}" type="pres">
      <dgm:prSet presAssocID="{E361C516-E998-47E7-8B7E-42B0D0B6FB2F}" presName="FiveNodes_2" presStyleLbl="node1" presStyleIdx="1" presStyleCnt="5" custLinFactNeighborX="-10726">
        <dgm:presLayoutVars>
          <dgm:bulletEnabled val="1"/>
        </dgm:presLayoutVars>
      </dgm:prSet>
      <dgm:spPr/>
    </dgm:pt>
    <dgm:pt modelId="{15BB274A-3F12-40B7-B848-ECF465F8B2F1}" type="pres">
      <dgm:prSet presAssocID="{E361C516-E998-47E7-8B7E-42B0D0B6FB2F}" presName="FiveNodes_3" presStyleLbl="node1" presStyleIdx="2" presStyleCnt="5" custLinFactNeighborX="-14908">
        <dgm:presLayoutVars>
          <dgm:bulletEnabled val="1"/>
        </dgm:presLayoutVars>
      </dgm:prSet>
      <dgm:spPr/>
    </dgm:pt>
    <dgm:pt modelId="{F25E2749-35BE-4ED1-BB1E-F3A53123530F}" type="pres">
      <dgm:prSet presAssocID="{E361C516-E998-47E7-8B7E-42B0D0B6FB2F}" presName="FiveNodes_4" presStyleLbl="node1" presStyleIdx="3" presStyleCnt="5" custLinFactNeighborX="-22362" custLinFactNeighborY="-2250">
        <dgm:presLayoutVars>
          <dgm:bulletEnabled val="1"/>
        </dgm:presLayoutVars>
      </dgm:prSet>
      <dgm:spPr/>
    </dgm:pt>
    <dgm:pt modelId="{7F698C86-4687-48D5-BACC-AE9F6DC49B44}" type="pres">
      <dgm:prSet presAssocID="{E361C516-E998-47E7-8B7E-42B0D0B6FB2F}" presName="FiveNodes_5" presStyleLbl="node1" presStyleIdx="4" presStyleCnt="5" custLinFactNeighborX="-29998" custLinFactNeighborY="-4503">
        <dgm:presLayoutVars>
          <dgm:bulletEnabled val="1"/>
        </dgm:presLayoutVars>
      </dgm:prSet>
      <dgm:spPr/>
    </dgm:pt>
    <dgm:pt modelId="{F7F043C7-72AA-440F-ADF9-EF7079F09753}" type="pres">
      <dgm:prSet presAssocID="{E361C516-E998-47E7-8B7E-42B0D0B6FB2F}" presName="FiveConn_1-2" presStyleLbl="fgAccFollowNode1" presStyleIdx="0" presStyleCnt="4">
        <dgm:presLayoutVars>
          <dgm:bulletEnabled val="1"/>
        </dgm:presLayoutVars>
      </dgm:prSet>
      <dgm:spPr/>
    </dgm:pt>
    <dgm:pt modelId="{EC1B788B-E7AC-493C-9060-F15EC7A0CA71}" type="pres">
      <dgm:prSet presAssocID="{E361C516-E998-47E7-8B7E-42B0D0B6FB2F}" presName="FiveConn_2-3" presStyleLbl="fgAccFollowNode1" presStyleIdx="1" presStyleCnt="4" custLinFactX="-45481" custLinFactNeighborX="-100000" custLinFactNeighborY="6928">
        <dgm:presLayoutVars>
          <dgm:bulletEnabled val="1"/>
        </dgm:presLayoutVars>
      </dgm:prSet>
      <dgm:spPr/>
    </dgm:pt>
    <dgm:pt modelId="{DE2EA0E6-F3D4-4CE5-AA2A-6E6C737E88F8}" type="pres">
      <dgm:prSet presAssocID="{E361C516-E998-47E7-8B7E-42B0D0B6FB2F}" presName="FiveConn_3-4" presStyleLbl="fgAccFollowNode1" presStyleIdx="2" presStyleCnt="4" custLinFactX="-100000" custLinFactNeighborX="-190962" custLinFactNeighborY="6928">
        <dgm:presLayoutVars>
          <dgm:bulletEnabled val="1"/>
        </dgm:presLayoutVars>
      </dgm:prSet>
      <dgm:spPr/>
    </dgm:pt>
    <dgm:pt modelId="{B9BA4E26-E404-47E9-8EB8-FFF1B9751BE9}" type="pres">
      <dgm:prSet presAssocID="{E361C516-E998-47E7-8B7E-42B0D0B6FB2F}" presName="FiveConn_4-5" presStyleLbl="fgAccFollowNode1" presStyleIdx="3" presStyleCnt="4" custLinFactX="-200000" custLinFactNeighborX="-226051" custLinFactNeighborY="13855">
        <dgm:presLayoutVars>
          <dgm:bulletEnabled val="1"/>
        </dgm:presLayoutVars>
      </dgm:prSet>
      <dgm:spPr/>
    </dgm:pt>
    <dgm:pt modelId="{70E0CB22-84CB-4E84-AB5F-AE7957675BB3}" type="pres">
      <dgm:prSet presAssocID="{E361C516-E998-47E7-8B7E-42B0D0B6FB2F}" presName="FiveNodes_1_text" presStyleLbl="node1" presStyleIdx="4" presStyleCnt="5">
        <dgm:presLayoutVars>
          <dgm:bulletEnabled val="1"/>
        </dgm:presLayoutVars>
      </dgm:prSet>
      <dgm:spPr/>
    </dgm:pt>
    <dgm:pt modelId="{A8C4F87B-580A-4C20-AD20-FE83B78C4542}" type="pres">
      <dgm:prSet presAssocID="{E361C516-E998-47E7-8B7E-42B0D0B6FB2F}" presName="FiveNodes_2_text" presStyleLbl="node1" presStyleIdx="4" presStyleCnt="5">
        <dgm:presLayoutVars>
          <dgm:bulletEnabled val="1"/>
        </dgm:presLayoutVars>
      </dgm:prSet>
      <dgm:spPr/>
    </dgm:pt>
    <dgm:pt modelId="{A02CE556-32D3-4B73-A775-974FC381A932}" type="pres">
      <dgm:prSet presAssocID="{E361C516-E998-47E7-8B7E-42B0D0B6FB2F}" presName="FiveNodes_3_text" presStyleLbl="node1" presStyleIdx="4" presStyleCnt="5">
        <dgm:presLayoutVars>
          <dgm:bulletEnabled val="1"/>
        </dgm:presLayoutVars>
      </dgm:prSet>
      <dgm:spPr/>
    </dgm:pt>
    <dgm:pt modelId="{0EB38317-E7C1-4122-8833-1F434F211AA2}" type="pres">
      <dgm:prSet presAssocID="{E361C516-E998-47E7-8B7E-42B0D0B6FB2F}" presName="FiveNodes_4_text" presStyleLbl="node1" presStyleIdx="4" presStyleCnt="5">
        <dgm:presLayoutVars>
          <dgm:bulletEnabled val="1"/>
        </dgm:presLayoutVars>
      </dgm:prSet>
      <dgm:spPr/>
    </dgm:pt>
    <dgm:pt modelId="{47A94CA6-527C-4B1C-B334-F11AC46F46FB}" type="pres">
      <dgm:prSet presAssocID="{E361C516-E998-47E7-8B7E-42B0D0B6FB2F}" presName="FiveNodes_5_text" presStyleLbl="node1" presStyleIdx="4" presStyleCnt="5">
        <dgm:presLayoutVars>
          <dgm:bulletEnabled val="1"/>
        </dgm:presLayoutVars>
      </dgm:prSet>
      <dgm:spPr/>
    </dgm:pt>
  </dgm:ptLst>
  <dgm:cxnLst>
    <dgm:cxn modelId="{B7B0B907-79CB-4A2D-B106-B4BFED450582}" type="presOf" srcId="{7824FDB0-1962-439F-925F-33268F98D6BC}" destId="{4A01CE24-3E2E-41C3-A2CD-A4035FFB350A}" srcOrd="0" destOrd="0" presId="urn:microsoft.com/office/officeart/2005/8/layout/vProcess5"/>
    <dgm:cxn modelId="{1894270E-2F1F-44D6-8506-F7ED36818A62}" srcId="{E361C516-E998-47E7-8B7E-42B0D0B6FB2F}" destId="{8E30FACB-BA7A-42A0-B75A-F0BD6ED89FF4}" srcOrd="5" destOrd="0" parTransId="{A16DCD08-2660-44F3-B056-5B644C6812E8}" sibTransId="{F9C31242-CAA2-425F-A9CB-3CD900C5A0C8}"/>
    <dgm:cxn modelId="{209EDA14-06D8-48BC-BBE4-0C733C41CFCC}" srcId="{E361C516-E998-47E7-8B7E-42B0D0B6FB2F}" destId="{8FEA17FE-D6EF-4ED0-8D0C-71ECFBF465EC}" srcOrd="3" destOrd="0" parTransId="{3A66E30B-9659-4B3F-B8A5-40C5BE20EEF4}" sibTransId="{CA04C886-8AFC-4469-8E4B-4F9F299F94BE}"/>
    <dgm:cxn modelId="{F3DDE01D-3ED5-4971-BE42-E0DFCFF17336}" type="presOf" srcId="{CA04C886-8AFC-4469-8E4B-4F9F299F94BE}" destId="{B9BA4E26-E404-47E9-8EB8-FFF1B9751BE9}" srcOrd="0" destOrd="0" presId="urn:microsoft.com/office/officeart/2005/8/layout/vProcess5"/>
    <dgm:cxn modelId="{9DB7511E-DE98-44BB-B537-75A27344FBAA}" srcId="{E361C516-E998-47E7-8B7E-42B0D0B6FB2F}" destId="{7824FDB0-1962-439F-925F-33268F98D6BC}" srcOrd="0" destOrd="0" parTransId="{9C2C7F60-0862-4743-B3FA-BD0B3498AF65}" sibTransId="{F92D4410-8737-48F7-BEE8-DB2C58CA5662}"/>
    <dgm:cxn modelId="{7BCCB023-EBC4-42D1-8E80-2C68B6AEF0F4}" type="presOf" srcId="{8FEA17FE-D6EF-4ED0-8D0C-71ECFBF465EC}" destId="{F25E2749-35BE-4ED1-BB1E-F3A53123530F}" srcOrd="0" destOrd="0" presId="urn:microsoft.com/office/officeart/2005/8/layout/vProcess5"/>
    <dgm:cxn modelId="{70F97A3B-9F0F-4002-8243-5411F3750AE8}" type="presOf" srcId="{80159B68-5F50-4A7A-A7D3-802AFA2175B1}" destId="{EC1B788B-E7AC-493C-9060-F15EC7A0CA71}" srcOrd="0" destOrd="0" presId="urn:microsoft.com/office/officeart/2005/8/layout/vProcess5"/>
    <dgm:cxn modelId="{F09CBC41-532F-4540-A289-7264FFEB2895}" type="presOf" srcId="{339C558B-9F44-49BA-B80A-69893AE7D3D5}" destId="{15BB274A-3F12-40B7-B848-ECF465F8B2F1}" srcOrd="0" destOrd="0" presId="urn:microsoft.com/office/officeart/2005/8/layout/vProcess5"/>
    <dgm:cxn modelId="{B1906063-11BE-4F58-9D15-C3132F9CF0C9}" type="presOf" srcId="{F92D4410-8737-48F7-BEE8-DB2C58CA5662}" destId="{F7F043C7-72AA-440F-ADF9-EF7079F09753}" srcOrd="0" destOrd="0" presId="urn:microsoft.com/office/officeart/2005/8/layout/vProcess5"/>
    <dgm:cxn modelId="{9A30E246-4C7B-4DDC-BF2E-3B3D64B79A7E}" srcId="{E361C516-E998-47E7-8B7E-42B0D0B6FB2F}" destId="{339C558B-9F44-49BA-B80A-69893AE7D3D5}" srcOrd="2" destOrd="0" parTransId="{747CC2CB-3444-47B5-9610-FCD37423F995}" sibTransId="{3E8D5500-9D48-4AE0-81CB-174FE0B28631}"/>
    <dgm:cxn modelId="{594BBE73-A30F-4A3A-85E1-7FEC36537781}" type="presOf" srcId="{339C558B-9F44-49BA-B80A-69893AE7D3D5}" destId="{A02CE556-32D3-4B73-A775-974FC381A932}" srcOrd="1" destOrd="0" presId="urn:microsoft.com/office/officeart/2005/8/layout/vProcess5"/>
    <dgm:cxn modelId="{F0EB5B85-4498-4D8B-9305-0D8F65DECDA6}" type="presOf" srcId="{7824FDB0-1962-439F-925F-33268F98D6BC}" destId="{70E0CB22-84CB-4E84-AB5F-AE7957675BB3}" srcOrd="1" destOrd="0" presId="urn:microsoft.com/office/officeart/2005/8/layout/vProcess5"/>
    <dgm:cxn modelId="{22012194-A7D5-4679-963D-1EB0E328BE4A}" type="presOf" srcId="{3F3CD9C8-F14E-4ED7-8460-12CBFDD24DB2}" destId="{7F698C86-4687-48D5-BACC-AE9F6DC49B44}" srcOrd="0" destOrd="0" presId="urn:microsoft.com/office/officeart/2005/8/layout/vProcess5"/>
    <dgm:cxn modelId="{AA41C297-37C0-43EB-8274-75B43330E9A5}" srcId="{E361C516-E998-47E7-8B7E-42B0D0B6FB2F}" destId="{FED46D8A-A8B8-4838-A8A8-D4525AFCEA72}" srcOrd="1" destOrd="0" parTransId="{818A47EC-1ECD-4D24-AFFA-7BE95073BE4C}" sibTransId="{80159B68-5F50-4A7A-A7D3-802AFA2175B1}"/>
    <dgm:cxn modelId="{07F5C9AD-21A8-4126-B197-824CD3203864}" srcId="{E361C516-E998-47E7-8B7E-42B0D0B6FB2F}" destId="{3F3CD9C8-F14E-4ED7-8460-12CBFDD24DB2}" srcOrd="4" destOrd="0" parTransId="{6CC5C8EF-80AD-4AF5-AC24-E9A458BCE68E}" sibTransId="{960FF673-DB7C-4FEA-A3B3-5D006977C155}"/>
    <dgm:cxn modelId="{96626BAF-1A44-4EAC-9116-A9C176DD9E74}" type="presOf" srcId="{E361C516-E998-47E7-8B7E-42B0D0B6FB2F}" destId="{CFECC7F4-6EE3-4A43-BF64-97C08BABBFD4}" srcOrd="0" destOrd="0" presId="urn:microsoft.com/office/officeart/2005/8/layout/vProcess5"/>
    <dgm:cxn modelId="{E16792B1-9FE5-4100-AF17-B1D1659064DE}" type="presOf" srcId="{FED46D8A-A8B8-4838-A8A8-D4525AFCEA72}" destId="{10D1CAE7-60BB-4794-9DAB-8FC44A9950EC}" srcOrd="0" destOrd="0" presId="urn:microsoft.com/office/officeart/2005/8/layout/vProcess5"/>
    <dgm:cxn modelId="{D13E11C5-4D22-4BE0-A4EE-1A009C120E6A}" type="presOf" srcId="{FED46D8A-A8B8-4838-A8A8-D4525AFCEA72}" destId="{A8C4F87B-580A-4C20-AD20-FE83B78C4542}" srcOrd="1" destOrd="0" presId="urn:microsoft.com/office/officeart/2005/8/layout/vProcess5"/>
    <dgm:cxn modelId="{215F3CD7-812F-4C2D-A62A-177B8AEEE053}" type="presOf" srcId="{3E8D5500-9D48-4AE0-81CB-174FE0B28631}" destId="{DE2EA0E6-F3D4-4CE5-AA2A-6E6C737E88F8}" srcOrd="0" destOrd="0" presId="urn:microsoft.com/office/officeart/2005/8/layout/vProcess5"/>
    <dgm:cxn modelId="{351FE2DF-D375-46A9-A503-E6446F0B7CDE}" type="presOf" srcId="{3F3CD9C8-F14E-4ED7-8460-12CBFDD24DB2}" destId="{47A94CA6-527C-4B1C-B334-F11AC46F46FB}" srcOrd="1" destOrd="0" presId="urn:microsoft.com/office/officeart/2005/8/layout/vProcess5"/>
    <dgm:cxn modelId="{B1BEF3F6-3754-40A8-986F-852C1CB34629}" type="presOf" srcId="{8FEA17FE-D6EF-4ED0-8D0C-71ECFBF465EC}" destId="{0EB38317-E7C1-4122-8833-1F434F211AA2}" srcOrd="1" destOrd="0" presId="urn:microsoft.com/office/officeart/2005/8/layout/vProcess5"/>
    <dgm:cxn modelId="{079E580C-87EF-4490-AD86-2AA6AF80489A}" type="presParOf" srcId="{CFECC7F4-6EE3-4A43-BF64-97C08BABBFD4}" destId="{59288875-6FA6-4C2B-A876-B6F468F5CDC0}" srcOrd="0" destOrd="0" presId="urn:microsoft.com/office/officeart/2005/8/layout/vProcess5"/>
    <dgm:cxn modelId="{A4493FCD-B646-412A-8F57-F0CA99B8BB12}" type="presParOf" srcId="{CFECC7F4-6EE3-4A43-BF64-97C08BABBFD4}" destId="{4A01CE24-3E2E-41C3-A2CD-A4035FFB350A}" srcOrd="1" destOrd="0" presId="urn:microsoft.com/office/officeart/2005/8/layout/vProcess5"/>
    <dgm:cxn modelId="{5764D86E-4721-4AD6-8F75-D269286D8B5C}" type="presParOf" srcId="{CFECC7F4-6EE3-4A43-BF64-97C08BABBFD4}" destId="{10D1CAE7-60BB-4794-9DAB-8FC44A9950EC}" srcOrd="2" destOrd="0" presId="urn:microsoft.com/office/officeart/2005/8/layout/vProcess5"/>
    <dgm:cxn modelId="{B8E74DD9-7B64-4BA6-A2D3-CDEB8C386EF2}" type="presParOf" srcId="{CFECC7F4-6EE3-4A43-BF64-97C08BABBFD4}" destId="{15BB274A-3F12-40B7-B848-ECF465F8B2F1}" srcOrd="3" destOrd="0" presId="urn:microsoft.com/office/officeart/2005/8/layout/vProcess5"/>
    <dgm:cxn modelId="{A1698C41-3048-4DA6-B29E-8D85E924B3DE}" type="presParOf" srcId="{CFECC7F4-6EE3-4A43-BF64-97C08BABBFD4}" destId="{F25E2749-35BE-4ED1-BB1E-F3A53123530F}" srcOrd="4" destOrd="0" presId="urn:microsoft.com/office/officeart/2005/8/layout/vProcess5"/>
    <dgm:cxn modelId="{357B8750-C692-480E-8D7B-E3C61B6B5A2C}" type="presParOf" srcId="{CFECC7F4-6EE3-4A43-BF64-97C08BABBFD4}" destId="{7F698C86-4687-48D5-BACC-AE9F6DC49B44}" srcOrd="5" destOrd="0" presId="urn:microsoft.com/office/officeart/2005/8/layout/vProcess5"/>
    <dgm:cxn modelId="{E5165B85-2DC6-4F14-A296-AD66A2DC01EC}" type="presParOf" srcId="{CFECC7F4-6EE3-4A43-BF64-97C08BABBFD4}" destId="{F7F043C7-72AA-440F-ADF9-EF7079F09753}" srcOrd="6" destOrd="0" presId="urn:microsoft.com/office/officeart/2005/8/layout/vProcess5"/>
    <dgm:cxn modelId="{97D5633D-3D78-4462-9207-FEFF7E60C44D}" type="presParOf" srcId="{CFECC7F4-6EE3-4A43-BF64-97C08BABBFD4}" destId="{EC1B788B-E7AC-493C-9060-F15EC7A0CA71}" srcOrd="7" destOrd="0" presId="urn:microsoft.com/office/officeart/2005/8/layout/vProcess5"/>
    <dgm:cxn modelId="{69EA48BE-CBFC-449C-B036-5D02EA51A022}" type="presParOf" srcId="{CFECC7F4-6EE3-4A43-BF64-97C08BABBFD4}" destId="{DE2EA0E6-F3D4-4CE5-AA2A-6E6C737E88F8}" srcOrd="8" destOrd="0" presId="urn:microsoft.com/office/officeart/2005/8/layout/vProcess5"/>
    <dgm:cxn modelId="{5B7D945E-7DC1-41FA-BA93-1AB956ED88E7}" type="presParOf" srcId="{CFECC7F4-6EE3-4A43-BF64-97C08BABBFD4}" destId="{B9BA4E26-E404-47E9-8EB8-FFF1B9751BE9}" srcOrd="9" destOrd="0" presId="urn:microsoft.com/office/officeart/2005/8/layout/vProcess5"/>
    <dgm:cxn modelId="{FA4A6BA9-301F-4A52-8108-4491FBF576DF}" type="presParOf" srcId="{CFECC7F4-6EE3-4A43-BF64-97C08BABBFD4}" destId="{70E0CB22-84CB-4E84-AB5F-AE7957675BB3}" srcOrd="10" destOrd="0" presId="urn:microsoft.com/office/officeart/2005/8/layout/vProcess5"/>
    <dgm:cxn modelId="{078099CA-8E53-49D4-954A-67670B105A30}" type="presParOf" srcId="{CFECC7F4-6EE3-4A43-BF64-97C08BABBFD4}" destId="{A8C4F87B-580A-4C20-AD20-FE83B78C4542}" srcOrd="11" destOrd="0" presId="urn:microsoft.com/office/officeart/2005/8/layout/vProcess5"/>
    <dgm:cxn modelId="{0C49DE0A-3738-4FF5-9999-9D0D48D183C3}" type="presParOf" srcId="{CFECC7F4-6EE3-4A43-BF64-97C08BABBFD4}" destId="{A02CE556-32D3-4B73-A775-974FC381A932}" srcOrd="12" destOrd="0" presId="urn:microsoft.com/office/officeart/2005/8/layout/vProcess5"/>
    <dgm:cxn modelId="{7CD6CBEC-B571-4A51-93F7-084205F04C94}" type="presParOf" srcId="{CFECC7F4-6EE3-4A43-BF64-97C08BABBFD4}" destId="{0EB38317-E7C1-4122-8833-1F434F211AA2}" srcOrd="13" destOrd="0" presId="urn:microsoft.com/office/officeart/2005/8/layout/vProcess5"/>
    <dgm:cxn modelId="{BADB61AF-7EC2-465B-8841-033C7226E57B}" type="presParOf" srcId="{CFECC7F4-6EE3-4A43-BF64-97C08BABBFD4}" destId="{47A94CA6-527C-4B1C-B334-F11AC46F46FB}" srcOrd="14" destOrd="0" presId="urn:microsoft.com/office/officeart/2005/8/layout/vProcess5"/>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4552C52-AF40-49DA-9DFB-2DA87E8290D5}">
      <dsp:nvSpPr>
        <dsp:cNvPr id="0" name=""/>
        <dsp:cNvSpPr/>
      </dsp:nvSpPr>
      <dsp:spPr>
        <a:xfrm>
          <a:off x="5265" y="97892"/>
          <a:ext cx="2129268" cy="669617"/>
        </a:xfrm>
        <a:prstGeom prst="roundRect">
          <a:avLst>
            <a:gd name="adj" fmla="val 10000"/>
          </a:avLst>
        </a:prstGeom>
        <a:solidFill>
          <a:srgbClr val="0070C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b="1" kern="1200" dirty="0">
              <a:latin typeface="Red Hat Display" panose="02010503040201060303" pitchFamily="2" charset="0"/>
            </a:rPr>
            <a:t>Categoría</a:t>
          </a:r>
        </a:p>
      </dsp:txBody>
      <dsp:txXfrm>
        <a:off x="24877" y="117504"/>
        <a:ext cx="2090044" cy="630393"/>
      </dsp:txXfrm>
    </dsp:sp>
    <dsp:sp modelId="{74DF395C-2535-4E5F-A02D-187FC891FF2F}">
      <dsp:nvSpPr>
        <dsp:cNvPr id="0" name=""/>
        <dsp:cNvSpPr/>
      </dsp:nvSpPr>
      <dsp:spPr>
        <a:xfrm rot="5400000">
          <a:off x="1023321" y="814088"/>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39BFF178-664A-43CF-89FE-7DD304EEBC9B}">
      <dsp:nvSpPr>
        <dsp:cNvPr id="0" name=""/>
        <dsp:cNvSpPr/>
      </dsp:nvSpPr>
      <dsp:spPr>
        <a:xfrm>
          <a:off x="5265" y="953821"/>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kern="1200" dirty="0">
              <a:latin typeface="Red Hat Display" panose="02010503040201060303" pitchFamily="2" charset="0"/>
            </a:rPr>
            <a:t>Clásica</a:t>
          </a:r>
        </a:p>
      </dsp:txBody>
      <dsp:txXfrm>
        <a:off x="20856" y="969412"/>
        <a:ext cx="2098086" cy="501135"/>
      </dsp:txXfrm>
    </dsp:sp>
    <dsp:sp modelId="{A22D3A9C-7702-453A-B3D4-457740714C0D}">
      <dsp:nvSpPr>
        <dsp:cNvPr id="0" name=""/>
        <dsp:cNvSpPr/>
      </dsp:nvSpPr>
      <dsp:spPr>
        <a:xfrm rot="5400000">
          <a:off x="1023321" y="1532716"/>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49659F6F-6EE4-4311-BD32-9BDF7087DD38}">
      <dsp:nvSpPr>
        <dsp:cNvPr id="0" name=""/>
        <dsp:cNvSpPr/>
      </dsp:nvSpPr>
      <dsp:spPr>
        <a:xfrm>
          <a:off x="5265" y="1672449"/>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kern="1200" dirty="0">
              <a:latin typeface="Red Hat Display" panose="02010503040201060303" pitchFamily="2" charset="0"/>
            </a:rPr>
            <a:t>Oro</a:t>
          </a:r>
        </a:p>
      </dsp:txBody>
      <dsp:txXfrm>
        <a:off x="20856" y="1688040"/>
        <a:ext cx="2098086" cy="501135"/>
      </dsp:txXfrm>
    </dsp:sp>
    <dsp:sp modelId="{504A11DE-A4A2-4C69-BCD3-F0BB361D058C}">
      <dsp:nvSpPr>
        <dsp:cNvPr id="0" name=""/>
        <dsp:cNvSpPr/>
      </dsp:nvSpPr>
      <dsp:spPr>
        <a:xfrm rot="5400000">
          <a:off x="1023321" y="2251344"/>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42AA87D1-B7F2-4F05-865B-03D459EFAE87}">
      <dsp:nvSpPr>
        <dsp:cNvPr id="0" name=""/>
        <dsp:cNvSpPr/>
      </dsp:nvSpPr>
      <dsp:spPr>
        <a:xfrm>
          <a:off x="5265" y="2391077"/>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kern="1200">
              <a:latin typeface="Red Hat Display" panose="02010503040201060303" pitchFamily="2" charset="0"/>
            </a:rPr>
            <a:t>Platinum</a:t>
          </a:r>
          <a:endParaRPr lang="es-GT" sz="1200" b="1" kern="1200" dirty="0">
            <a:latin typeface="Red Hat Display" panose="02010503040201060303" pitchFamily="2" charset="0"/>
          </a:endParaRPr>
        </a:p>
      </dsp:txBody>
      <dsp:txXfrm>
        <a:off x="20856" y="2406668"/>
        <a:ext cx="2098086" cy="501135"/>
      </dsp:txXfrm>
    </dsp:sp>
    <dsp:sp modelId="{C4CEE5C6-F355-4C79-B2F5-AF1C3375CE3D}">
      <dsp:nvSpPr>
        <dsp:cNvPr id="0" name=""/>
        <dsp:cNvSpPr/>
      </dsp:nvSpPr>
      <dsp:spPr>
        <a:xfrm rot="5400000">
          <a:off x="1023321" y="2969971"/>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D5B3EB42-F87F-4A73-BCCF-7F36F44BCC39}">
      <dsp:nvSpPr>
        <dsp:cNvPr id="0" name=""/>
        <dsp:cNvSpPr/>
      </dsp:nvSpPr>
      <dsp:spPr>
        <a:xfrm>
          <a:off x="5265" y="3109705"/>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kern="1200">
              <a:latin typeface="Red Hat Display" panose="02010503040201060303" pitchFamily="2" charset="0"/>
            </a:rPr>
            <a:t>Signature</a:t>
          </a:r>
          <a:endParaRPr lang="es-GT" sz="1200" b="1" kern="1200" dirty="0">
            <a:latin typeface="Red Hat Display" panose="02010503040201060303" pitchFamily="2" charset="0"/>
          </a:endParaRPr>
        </a:p>
      </dsp:txBody>
      <dsp:txXfrm>
        <a:off x="20856" y="3125296"/>
        <a:ext cx="2098086" cy="501135"/>
      </dsp:txXfrm>
    </dsp:sp>
    <dsp:sp modelId="{A003A16F-4F79-4FD9-BF4D-6ECDE1840073}">
      <dsp:nvSpPr>
        <dsp:cNvPr id="0" name=""/>
        <dsp:cNvSpPr/>
      </dsp:nvSpPr>
      <dsp:spPr>
        <a:xfrm>
          <a:off x="2432630" y="97892"/>
          <a:ext cx="2129268" cy="669617"/>
        </a:xfrm>
        <a:prstGeom prst="roundRect">
          <a:avLst>
            <a:gd name="adj" fmla="val 10000"/>
          </a:avLst>
        </a:prstGeom>
        <a:solidFill>
          <a:srgbClr val="0070C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b="1" i="0" u="none" kern="1200">
              <a:latin typeface="Red Hat Display" panose="02010503040201060303" pitchFamily="2" charset="0"/>
            </a:rPr>
            <a:t>Ingresos Mínimos</a:t>
          </a:r>
          <a:endParaRPr lang="es-GT" sz="1400" b="1" kern="1200" dirty="0">
            <a:latin typeface="Red Hat Display" panose="02010503040201060303" pitchFamily="2" charset="0"/>
          </a:endParaRPr>
        </a:p>
      </dsp:txBody>
      <dsp:txXfrm>
        <a:off x="2452242" y="117504"/>
        <a:ext cx="2090044" cy="630393"/>
      </dsp:txXfrm>
    </dsp:sp>
    <dsp:sp modelId="{D2AFAD97-B864-45EF-95D2-042C24DFCCDD}">
      <dsp:nvSpPr>
        <dsp:cNvPr id="0" name=""/>
        <dsp:cNvSpPr/>
      </dsp:nvSpPr>
      <dsp:spPr>
        <a:xfrm rot="5400000">
          <a:off x="3450687" y="814088"/>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C1A314C7-51B0-4DDC-BA0E-575A8432AD8F}">
      <dsp:nvSpPr>
        <dsp:cNvPr id="0" name=""/>
        <dsp:cNvSpPr/>
      </dsp:nvSpPr>
      <dsp:spPr>
        <a:xfrm>
          <a:off x="2432630" y="953821"/>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Q                   3,200.00 </a:t>
          </a:r>
          <a:endParaRPr lang="es-GT" sz="1200" kern="1200" dirty="0">
            <a:latin typeface="Red Hat Display" panose="02010503040201060303" pitchFamily="2" charset="0"/>
          </a:endParaRPr>
        </a:p>
      </dsp:txBody>
      <dsp:txXfrm>
        <a:off x="2448221" y="969412"/>
        <a:ext cx="2098086" cy="501135"/>
      </dsp:txXfrm>
    </dsp:sp>
    <dsp:sp modelId="{3616D8A4-6A3C-4D39-9A17-FB5734F52271}">
      <dsp:nvSpPr>
        <dsp:cNvPr id="0" name=""/>
        <dsp:cNvSpPr/>
      </dsp:nvSpPr>
      <dsp:spPr>
        <a:xfrm rot="5400000">
          <a:off x="3450687" y="1532716"/>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62214F0A-6937-48A1-A407-A1A0EF89F00B}">
      <dsp:nvSpPr>
        <dsp:cNvPr id="0" name=""/>
        <dsp:cNvSpPr/>
      </dsp:nvSpPr>
      <dsp:spPr>
        <a:xfrm>
          <a:off x="2432630" y="1672449"/>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Q                10,000.00 </a:t>
          </a:r>
          <a:endParaRPr lang="es-GT" sz="1200" kern="1200">
            <a:latin typeface="Red Hat Display" panose="02010503040201060303" pitchFamily="2" charset="0"/>
          </a:endParaRPr>
        </a:p>
      </dsp:txBody>
      <dsp:txXfrm>
        <a:off x="2448221" y="1688040"/>
        <a:ext cx="2098086" cy="501135"/>
      </dsp:txXfrm>
    </dsp:sp>
    <dsp:sp modelId="{2FFF43F9-2D67-4313-A4C3-D4409A0BAF4E}">
      <dsp:nvSpPr>
        <dsp:cNvPr id="0" name=""/>
        <dsp:cNvSpPr/>
      </dsp:nvSpPr>
      <dsp:spPr>
        <a:xfrm rot="5400000">
          <a:off x="3450687" y="2251344"/>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ACBAAE68-623C-4FFD-9F99-A70789EA10B0}">
      <dsp:nvSpPr>
        <dsp:cNvPr id="0" name=""/>
        <dsp:cNvSpPr/>
      </dsp:nvSpPr>
      <dsp:spPr>
        <a:xfrm>
          <a:off x="2432630" y="2391077"/>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Q                 15,000.00 </a:t>
          </a:r>
          <a:endParaRPr lang="es-GT" sz="1200" kern="1200">
            <a:latin typeface="Red Hat Display" panose="02010503040201060303" pitchFamily="2" charset="0"/>
          </a:endParaRPr>
        </a:p>
      </dsp:txBody>
      <dsp:txXfrm>
        <a:off x="2448221" y="2406668"/>
        <a:ext cx="2098086" cy="501135"/>
      </dsp:txXfrm>
    </dsp:sp>
    <dsp:sp modelId="{D825C5E8-CDF0-4854-A2B4-B5049337E074}">
      <dsp:nvSpPr>
        <dsp:cNvPr id="0" name=""/>
        <dsp:cNvSpPr/>
      </dsp:nvSpPr>
      <dsp:spPr>
        <a:xfrm rot="5400000">
          <a:off x="3450687" y="2969971"/>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EA710F37-BE06-4EC3-92E5-4BA22A079CE4}">
      <dsp:nvSpPr>
        <dsp:cNvPr id="0" name=""/>
        <dsp:cNvSpPr/>
      </dsp:nvSpPr>
      <dsp:spPr>
        <a:xfrm>
          <a:off x="2432630" y="3109705"/>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Q                25,000.00 </a:t>
          </a:r>
          <a:endParaRPr lang="es-GT" sz="1200" kern="1200">
            <a:latin typeface="Red Hat Display" panose="02010503040201060303" pitchFamily="2" charset="0"/>
          </a:endParaRPr>
        </a:p>
      </dsp:txBody>
      <dsp:txXfrm>
        <a:off x="2448221" y="3125296"/>
        <a:ext cx="2098086" cy="501135"/>
      </dsp:txXfrm>
    </dsp:sp>
    <dsp:sp modelId="{4259AC52-D653-464F-A3F9-0C83C50D340F}">
      <dsp:nvSpPr>
        <dsp:cNvPr id="0" name=""/>
        <dsp:cNvSpPr/>
      </dsp:nvSpPr>
      <dsp:spPr>
        <a:xfrm>
          <a:off x="4859996" y="97892"/>
          <a:ext cx="2129268" cy="669617"/>
        </a:xfrm>
        <a:prstGeom prst="roundRect">
          <a:avLst>
            <a:gd name="adj" fmla="val 10000"/>
          </a:avLst>
        </a:prstGeom>
        <a:solidFill>
          <a:srgbClr val="0070C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b="1" kern="1200" dirty="0">
              <a:latin typeface="Red Hat Display" panose="02010503040201060303" pitchFamily="2" charset="0"/>
            </a:rPr>
            <a:t>Edad</a:t>
          </a:r>
        </a:p>
      </dsp:txBody>
      <dsp:txXfrm>
        <a:off x="4879608" y="117504"/>
        <a:ext cx="2090044" cy="630393"/>
      </dsp:txXfrm>
    </dsp:sp>
    <dsp:sp modelId="{D783EC79-3E33-4DC3-8FFD-13425B0DB996}">
      <dsp:nvSpPr>
        <dsp:cNvPr id="0" name=""/>
        <dsp:cNvSpPr/>
      </dsp:nvSpPr>
      <dsp:spPr>
        <a:xfrm rot="5400000">
          <a:off x="5878052" y="814088"/>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311633C4-073E-4353-8222-75DFE5E06DDD}">
      <dsp:nvSpPr>
        <dsp:cNvPr id="0" name=""/>
        <dsp:cNvSpPr/>
      </dsp:nvSpPr>
      <dsp:spPr>
        <a:xfrm>
          <a:off x="4859996" y="953821"/>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21 – 70 años</a:t>
          </a:r>
          <a:endParaRPr lang="es-GT" sz="1200" kern="1200" dirty="0">
            <a:latin typeface="Red Hat Display" panose="02010503040201060303" pitchFamily="2" charset="0"/>
          </a:endParaRPr>
        </a:p>
      </dsp:txBody>
      <dsp:txXfrm>
        <a:off x="4875587" y="969412"/>
        <a:ext cx="2098086" cy="501135"/>
      </dsp:txXfrm>
    </dsp:sp>
    <dsp:sp modelId="{831599EE-5A84-4D13-AC35-712675465D81}">
      <dsp:nvSpPr>
        <dsp:cNvPr id="0" name=""/>
        <dsp:cNvSpPr/>
      </dsp:nvSpPr>
      <dsp:spPr>
        <a:xfrm rot="5400000">
          <a:off x="5878052" y="1532716"/>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EBD3BF02-B372-4185-A225-C83CB2AF7E93}">
      <dsp:nvSpPr>
        <dsp:cNvPr id="0" name=""/>
        <dsp:cNvSpPr/>
      </dsp:nvSpPr>
      <dsp:spPr>
        <a:xfrm>
          <a:off x="4859996" y="1672449"/>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25 – 70 años</a:t>
          </a:r>
          <a:endParaRPr lang="es-GT" sz="1200" kern="1200">
            <a:latin typeface="Red Hat Display" panose="02010503040201060303" pitchFamily="2" charset="0"/>
          </a:endParaRPr>
        </a:p>
      </dsp:txBody>
      <dsp:txXfrm>
        <a:off x="4875587" y="1688040"/>
        <a:ext cx="2098086" cy="501135"/>
      </dsp:txXfrm>
    </dsp:sp>
    <dsp:sp modelId="{7CDC1CA3-5F16-46A8-9064-477CBF9C3A64}">
      <dsp:nvSpPr>
        <dsp:cNvPr id="0" name=""/>
        <dsp:cNvSpPr/>
      </dsp:nvSpPr>
      <dsp:spPr>
        <a:xfrm rot="5400000">
          <a:off x="5878052" y="2251344"/>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C78C4335-DC6C-4844-B71B-11FFEA5A1B59}">
      <dsp:nvSpPr>
        <dsp:cNvPr id="0" name=""/>
        <dsp:cNvSpPr/>
      </dsp:nvSpPr>
      <dsp:spPr>
        <a:xfrm>
          <a:off x="4859996" y="2391077"/>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25 – 85 años</a:t>
          </a:r>
          <a:endParaRPr lang="es-GT" sz="1200" kern="1200">
            <a:latin typeface="Red Hat Display" panose="02010503040201060303" pitchFamily="2" charset="0"/>
          </a:endParaRPr>
        </a:p>
      </dsp:txBody>
      <dsp:txXfrm>
        <a:off x="4875587" y="2406668"/>
        <a:ext cx="2098086" cy="501135"/>
      </dsp:txXfrm>
    </dsp:sp>
    <dsp:sp modelId="{E7322E12-1DB8-42CA-B2E8-B49ABD8D481B}">
      <dsp:nvSpPr>
        <dsp:cNvPr id="0" name=""/>
        <dsp:cNvSpPr/>
      </dsp:nvSpPr>
      <dsp:spPr>
        <a:xfrm rot="5400000">
          <a:off x="5878052" y="2969971"/>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0B2BCA8C-735F-46BA-9C93-4F9ADEE76A64}">
      <dsp:nvSpPr>
        <dsp:cNvPr id="0" name=""/>
        <dsp:cNvSpPr/>
      </dsp:nvSpPr>
      <dsp:spPr>
        <a:xfrm>
          <a:off x="4859996" y="3109705"/>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30 – 85 años</a:t>
          </a:r>
          <a:endParaRPr lang="es-GT" sz="1200" kern="1200">
            <a:latin typeface="Red Hat Display" panose="02010503040201060303" pitchFamily="2" charset="0"/>
          </a:endParaRPr>
        </a:p>
      </dsp:txBody>
      <dsp:txXfrm>
        <a:off x="4875587" y="3125296"/>
        <a:ext cx="2098086" cy="501135"/>
      </dsp:txXfrm>
    </dsp:sp>
    <dsp:sp modelId="{0A7F3A99-33E3-4AB4-8205-AAF17579BC76}">
      <dsp:nvSpPr>
        <dsp:cNvPr id="0" name=""/>
        <dsp:cNvSpPr/>
      </dsp:nvSpPr>
      <dsp:spPr>
        <a:xfrm>
          <a:off x="7287362" y="97892"/>
          <a:ext cx="2129268" cy="669617"/>
        </a:xfrm>
        <a:prstGeom prst="roundRect">
          <a:avLst>
            <a:gd name="adj" fmla="val 10000"/>
          </a:avLst>
        </a:prstGeom>
        <a:solidFill>
          <a:srgbClr val="0070C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Tasa de interés mensuales Tarjetas CHN</a:t>
          </a:r>
          <a:endParaRPr lang="es-GT" sz="1200" b="1" kern="1200" dirty="0">
            <a:latin typeface="Red Hat Display" panose="02010503040201060303" pitchFamily="2" charset="0"/>
          </a:endParaRPr>
        </a:p>
      </dsp:txBody>
      <dsp:txXfrm>
        <a:off x="7306974" y="117504"/>
        <a:ext cx="2090044" cy="630393"/>
      </dsp:txXfrm>
    </dsp:sp>
    <dsp:sp modelId="{55435599-CB09-46CF-8482-BC432EE136DB}">
      <dsp:nvSpPr>
        <dsp:cNvPr id="0" name=""/>
        <dsp:cNvSpPr/>
      </dsp:nvSpPr>
      <dsp:spPr>
        <a:xfrm rot="5400000">
          <a:off x="8305418" y="814088"/>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C6D9A773-C207-4FE6-8D16-2AE6DF531A3A}">
      <dsp:nvSpPr>
        <dsp:cNvPr id="0" name=""/>
        <dsp:cNvSpPr/>
      </dsp:nvSpPr>
      <dsp:spPr>
        <a:xfrm>
          <a:off x="7287362" y="953821"/>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4.00%</a:t>
          </a:r>
          <a:endParaRPr lang="es-GT" sz="1200" kern="1200" dirty="0">
            <a:latin typeface="Red Hat Display" panose="02010503040201060303" pitchFamily="2" charset="0"/>
          </a:endParaRPr>
        </a:p>
      </dsp:txBody>
      <dsp:txXfrm>
        <a:off x="7302953" y="969412"/>
        <a:ext cx="2098086" cy="501135"/>
      </dsp:txXfrm>
    </dsp:sp>
    <dsp:sp modelId="{8E1C291B-C9F5-424F-BF04-8CF858FADB5D}">
      <dsp:nvSpPr>
        <dsp:cNvPr id="0" name=""/>
        <dsp:cNvSpPr/>
      </dsp:nvSpPr>
      <dsp:spPr>
        <a:xfrm rot="5400000">
          <a:off x="8305418" y="1532716"/>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3A6EC1E9-6B4F-47A0-A41C-1EAAE919B978}">
      <dsp:nvSpPr>
        <dsp:cNvPr id="0" name=""/>
        <dsp:cNvSpPr/>
      </dsp:nvSpPr>
      <dsp:spPr>
        <a:xfrm>
          <a:off x="7287362" y="1672449"/>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4.00%</a:t>
          </a:r>
          <a:endParaRPr lang="es-GT" sz="1200" kern="1200">
            <a:latin typeface="Red Hat Display" panose="02010503040201060303" pitchFamily="2" charset="0"/>
          </a:endParaRPr>
        </a:p>
      </dsp:txBody>
      <dsp:txXfrm>
        <a:off x="7302953" y="1688040"/>
        <a:ext cx="2098086" cy="501135"/>
      </dsp:txXfrm>
    </dsp:sp>
    <dsp:sp modelId="{F6E8FBD6-7D7E-40B5-B74E-976B08F61493}">
      <dsp:nvSpPr>
        <dsp:cNvPr id="0" name=""/>
        <dsp:cNvSpPr/>
      </dsp:nvSpPr>
      <dsp:spPr>
        <a:xfrm rot="5400000">
          <a:off x="8305418" y="2251344"/>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6C991D7E-CE45-47D3-A1B8-AD2E1F9D470E}">
      <dsp:nvSpPr>
        <dsp:cNvPr id="0" name=""/>
        <dsp:cNvSpPr/>
      </dsp:nvSpPr>
      <dsp:spPr>
        <a:xfrm>
          <a:off x="7287362" y="2391077"/>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3.50%</a:t>
          </a:r>
          <a:endParaRPr lang="es-GT" sz="1200" kern="1200">
            <a:latin typeface="Red Hat Display" panose="02010503040201060303" pitchFamily="2" charset="0"/>
          </a:endParaRPr>
        </a:p>
      </dsp:txBody>
      <dsp:txXfrm>
        <a:off x="7302953" y="2406668"/>
        <a:ext cx="2098086" cy="501135"/>
      </dsp:txXfrm>
    </dsp:sp>
    <dsp:sp modelId="{0691DC03-C920-4EE3-A257-83C26A290B72}">
      <dsp:nvSpPr>
        <dsp:cNvPr id="0" name=""/>
        <dsp:cNvSpPr/>
      </dsp:nvSpPr>
      <dsp:spPr>
        <a:xfrm rot="5400000">
          <a:off x="8305418" y="2969971"/>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BB2253A0-E552-41BD-B84D-5737B1B303C5}">
      <dsp:nvSpPr>
        <dsp:cNvPr id="0" name=""/>
        <dsp:cNvSpPr/>
      </dsp:nvSpPr>
      <dsp:spPr>
        <a:xfrm>
          <a:off x="7287362" y="3109705"/>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3.00%</a:t>
          </a:r>
          <a:endParaRPr lang="es-GT" sz="1200" kern="1200">
            <a:latin typeface="Red Hat Display" panose="02010503040201060303" pitchFamily="2" charset="0"/>
          </a:endParaRPr>
        </a:p>
      </dsp:txBody>
      <dsp:txXfrm>
        <a:off x="7302953" y="3125296"/>
        <a:ext cx="2098086" cy="501135"/>
      </dsp:txXfrm>
    </dsp:sp>
    <dsp:sp modelId="{35F0A00F-006C-4B06-A6DF-388772FE9813}">
      <dsp:nvSpPr>
        <dsp:cNvPr id="0" name=""/>
        <dsp:cNvSpPr/>
      </dsp:nvSpPr>
      <dsp:spPr>
        <a:xfrm>
          <a:off x="9714727" y="97892"/>
          <a:ext cx="2129268" cy="669617"/>
        </a:xfrm>
        <a:prstGeom prst="roundRect">
          <a:avLst>
            <a:gd name="adj" fmla="val 10000"/>
          </a:avLst>
        </a:prstGeom>
        <a:solidFill>
          <a:srgbClr val="0070C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Tasa de interés mensualesTarjetas +PUNTOS</a:t>
          </a:r>
          <a:endParaRPr lang="es-GT" sz="1200" b="1" kern="1200" dirty="0">
            <a:latin typeface="Red Hat Display" panose="02010503040201060303" pitchFamily="2" charset="0"/>
          </a:endParaRPr>
        </a:p>
      </dsp:txBody>
      <dsp:txXfrm>
        <a:off x="9734339" y="117504"/>
        <a:ext cx="2090044" cy="630393"/>
      </dsp:txXfrm>
    </dsp:sp>
    <dsp:sp modelId="{AFB724E9-B3E7-451B-A9AB-62C5004E4420}">
      <dsp:nvSpPr>
        <dsp:cNvPr id="0" name=""/>
        <dsp:cNvSpPr/>
      </dsp:nvSpPr>
      <dsp:spPr>
        <a:xfrm rot="5400000">
          <a:off x="10732783" y="814088"/>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7863D2C2-BEED-427D-B66B-9765647D731E}">
      <dsp:nvSpPr>
        <dsp:cNvPr id="0" name=""/>
        <dsp:cNvSpPr/>
      </dsp:nvSpPr>
      <dsp:spPr>
        <a:xfrm>
          <a:off x="9714727" y="953821"/>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4.50%</a:t>
          </a:r>
          <a:endParaRPr lang="es-GT" sz="1200" kern="1200" dirty="0">
            <a:latin typeface="Red Hat Display" panose="02010503040201060303" pitchFamily="2" charset="0"/>
          </a:endParaRPr>
        </a:p>
      </dsp:txBody>
      <dsp:txXfrm>
        <a:off x="9730318" y="969412"/>
        <a:ext cx="2098086" cy="501135"/>
      </dsp:txXfrm>
    </dsp:sp>
    <dsp:sp modelId="{9DFDC675-5DE8-4C57-891A-B19E98C93087}">
      <dsp:nvSpPr>
        <dsp:cNvPr id="0" name=""/>
        <dsp:cNvSpPr/>
      </dsp:nvSpPr>
      <dsp:spPr>
        <a:xfrm rot="5400000">
          <a:off x="10732783" y="1532716"/>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ED644560-09EE-486C-8412-37E9FBC6D4C3}">
      <dsp:nvSpPr>
        <dsp:cNvPr id="0" name=""/>
        <dsp:cNvSpPr/>
      </dsp:nvSpPr>
      <dsp:spPr>
        <a:xfrm>
          <a:off x="9714727" y="1672449"/>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4.50%</a:t>
          </a:r>
          <a:endParaRPr lang="es-GT" sz="1200" kern="1200">
            <a:latin typeface="Red Hat Display" panose="02010503040201060303" pitchFamily="2" charset="0"/>
          </a:endParaRPr>
        </a:p>
      </dsp:txBody>
      <dsp:txXfrm>
        <a:off x="9730318" y="1688040"/>
        <a:ext cx="2098086" cy="501135"/>
      </dsp:txXfrm>
    </dsp:sp>
    <dsp:sp modelId="{AC77373E-A1CE-486A-8378-F29969D38B95}">
      <dsp:nvSpPr>
        <dsp:cNvPr id="0" name=""/>
        <dsp:cNvSpPr/>
      </dsp:nvSpPr>
      <dsp:spPr>
        <a:xfrm rot="5400000">
          <a:off x="10732783" y="2251344"/>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49823DB5-61DA-4971-AE00-C325D8C94E90}">
      <dsp:nvSpPr>
        <dsp:cNvPr id="0" name=""/>
        <dsp:cNvSpPr/>
      </dsp:nvSpPr>
      <dsp:spPr>
        <a:xfrm>
          <a:off x="9714727" y="2391077"/>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4.50%</a:t>
          </a:r>
          <a:endParaRPr lang="es-GT" sz="1200" kern="1200">
            <a:latin typeface="Red Hat Display" panose="02010503040201060303" pitchFamily="2" charset="0"/>
          </a:endParaRPr>
        </a:p>
      </dsp:txBody>
      <dsp:txXfrm>
        <a:off x="9730318" y="2406668"/>
        <a:ext cx="2098086" cy="501135"/>
      </dsp:txXfrm>
    </dsp:sp>
    <dsp:sp modelId="{AE219926-001D-46B9-9DF2-A8BC62760369}">
      <dsp:nvSpPr>
        <dsp:cNvPr id="0" name=""/>
        <dsp:cNvSpPr/>
      </dsp:nvSpPr>
      <dsp:spPr>
        <a:xfrm rot="5400000">
          <a:off x="10732783" y="2969971"/>
          <a:ext cx="93155" cy="93155"/>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0">
          <a:scrgbClr r="0" g="0" b="0"/>
        </a:effectRef>
        <a:fontRef idx="minor">
          <a:schemeClr val="lt1"/>
        </a:fontRef>
      </dsp:style>
    </dsp:sp>
    <dsp:sp modelId="{159EE6B7-FE6D-4450-A061-5ABA9B0C94C6}">
      <dsp:nvSpPr>
        <dsp:cNvPr id="0" name=""/>
        <dsp:cNvSpPr/>
      </dsp:nvSpPr>
      <dsp:spPr>
        <a:xfrm>
          <a:off x="9714727" y="3109705"/>
          <a:ext cx="2129268" cy="532317"/>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15240" rIns="15240" bIns="15240" numCol="1" spcCol="1270" anchor="ctr" anchorCtr="0">
          <a:noAutofit/>
        </a:bodyPr>
        <a:lstStyle/>
        <a:p>
          <a:pPr marL="0" lvl="0" indent="0" algn="ctr" defTabSz="533400">
            <a:lnSpc>
              <a:spcPct val="90000"/>
            </a:lnSpc>
            <a:spcBef>
              <a:spcPct val="0"/>
            </a:spcBef>
            <a:spcAft>
              <a:spcPct val="35000"/>
            </a:spcAft>
            <a:buNone/>
          </a:pPr>
          <a:r>
            <a:rPr lang="es-GT" sz="1200" b="1" i="0" u="none" kern="1200">
              <a:latin typeface="Red Hat Display" panose="02010503040201060303" pitchFamily="2" charset="0"/>
            </a:rPr>
            <a:t>4.50%</a:t>
          </a:r>
          <a:endParaRPr lang="es-GT" sz="1200" kern="1200">
            <a:latin typeface="Red Hat Display" panose="02010503040201060303" pitchFamily="2" charset="0"/>
          </a:endParaRPr>
        </a:p>
      </dsp:txBody>
      <dsp:txXfrm>
        <a:off x="9730318" y="3125296"/>
        <a:ext cx="2098086" cy="501135"/>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7142007-80CD-4B08-9C02-7731A74A6787}">
      <dsp:nvSpPr>
        <dsp:cNvPr id="0" name=""/>
        <dsp:cNvSpPr/>
      </dsp:nvSpPr>
      <dsp:spPr>
        <a:xfrm>
          <a:off x="3225" y="210"/>
          <a:ext cx="4506628" cy="324846"/>
        </a:xfrm>
        <a:prstGeom prst="roundRect">
          <a:avLst>
            <a:gd name="adj" fmla="val 10000"/>
          </a:avLst>
        </a:prstGeom>
        <a:solidFill>
          <a:srgbClr val="002060"/>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ctr" anchorCtr="0">
          <a:noAutofit/>
        </a:bodyPr>
        <a:lstStyle/>
        <a:p>
          <a:pPr marL="0" lvl="0" indent="0" algn="ctr" defTabSz="577850">
            <a:lnSpc>
              <a:spcPct val="90000"/>
            </a:lnSpc>
            <a:spcBef>
              <a:spcPct val="0"/>
            </a:spcBef>
            <a:spcAft>
              <a:spcPct val="35000"/>
            </a:spcAft>
            <a:buNone/>
          </a:pPr>
          <a:r>
            <a:rPr lang="es-GT" sz="1300" b="1" kern="1200">
              <a:latin typeface="Red Hat Display" panose="02010503040201060303" pitchFamily="2" charset="0"/>
            </a:rPr>
            <a:t>Ciclo 1</a:t>
          </a:r>
        </a:p>
      </dsp:txBody>
      <dsp:txXfrm>
        <a:off x="12739" y="9724"/>
        <a:ext cx="4487600" cy="305818"/>
      </dsp:txXfrm>
    </dsp:sp>
    <dsp:sp modelId="{73BAE136-4192-4DD7-B133-BE3BDF58DF09}">
      <dsp:nvSpPr>
        <dsp:cNvPr id="0" name=""/>
        <dsp:cNvSpPr/>
      </dsp:nvSpPr>
      <dsp:spPr>
        <a:xfrm>
          <a:off x="3225" y="525691"/>
          <a:ext cx="2162489" cy="324846"/>
        </a:xfrm>
        <a:prstGeom prst="roundRect">
          <a:avLst>
            <a:gd name="adj" fmla="val 10000"/>
          </a:avLst>
        </a:prstGeom>
        <a:solidFill>
          <a:schemeClr val="accent4">
            <a:tint val="99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s-GT" sz="1800" b="1" kern="1200">
              <a:latin typeface="Red Hat Display" panose="02010503040201060303" pitchFamily="2" charset="0"/>
            </a:rPr>
            <a:t>Fecha de pago 30</a:t>
          </a:r>
        </a:p>
      </dsp:txBody>
      <dsp:txXfrm>
        <a:off x="12739" y="535205"/>
        <a:ext cx="2143461" cy="305818"/>
      </dsp:txXfrm>
    </dsp:sp>
    <dsp:sp modelId="{47C6B84B-41BB-4BCC-A439-1C6A83AF61F9}">
      <dsp:nvSpPr>
        <dsp:cNvPr id="0" name=""/>
        <dsp:cNvSpPr/>
      </dsp:nvSpPr>
      <dsp:spPr>
        <a:xfrm>
          <a:off x="2347364" y="525691"/>
          <a:ext cx="2162489" cy="324846"/>
        </a:xfrm>
        <a:prstGeom prst="roundRect">
          <a:avLst>
            <a:gd name="adj" fmla="val 10000"/>
          </a:avLst>
        </a:prstGeom>
        <a:solidFill>
          <a:schemeClr val="accent4">
            <a:tint val="99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s-GT" sz="1800" b="1" kern="1200">
              <a:latin typeface="Red Hat Display" panose="02010503040201060303" pitchFamily="2" charset="0"/>
            </a:rPr>
            <a:t>Fecha de corte 5</a:t>
          </a:r>
        </a:p>
      </dsp:txBody>
      <dsp:txXfrm>
        <a:off x="2356878" y="535205"/>
        <a:ext cx="2143461" cy="305818"/>
      </dsp:txXfrm>
    </dsp:sp>
    <dsp:sp modelId="{83E37D29-FF22-44F5-B01B-F488AE3B1F45}">
      <dsp:nvSpPr>
        <dsp:cNvPr id="0" name=""/>
        <dsp:cNvSpPr/>
      </dsp:nvSpPr>
      <dsp:spPr>
        <a:xfrm>
          <a:off x="4873152" y="210"/>
          <a:ext cx="4506628" cy="324846"/>
        </a:xfrm>
        <a:prstGeom prst="roundRect">
          <a:avLst>
            <a:gd name="adj" fmla="val 10000"/>
          </a:avLst>
        </a:prstGeom>
        <a:solidFill>
          <a:srgbClr val="002060"/>
        </a:solidFill>
        <a:ln w="19050" cap="flat" cmpd="sng" algn="ctr">
          <a:solidFill>
            <a:schemeClr val="bg1"/>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ctr" anchorCtr="0">
          <a:noAutofit/>
        </a:bodyPr>
        <a:lstStyle/>
        <a:p>
          <a:pPr marL="0" lvl="0" indent="0" algn="ctr" defTabSz="577850">
            <a:lnSpc>
              <a:spcPct val="90000"/>
            </a:lnSpc>
            <a:spcBef>
              <a:spcPct val="0"/>
            </a:spcBef>
            <a:spcAft>
              <a:spcPct val="35000"/>
            </a:spcAft>
            <a:buNone/>
          </a:pPr>
          <a:r>
            <a:rPr lang="es-GT" sz="1300" b="1" kern="1200">
              <a:latin typeface="Red Hat Display" panose="02010503040201060303" pitchFamily="2" charset="0"/>
            </a:rPr>
            <a:t>Ciclo 2</a:t>
          </a:r>
        </a:p>
      </dsp:txBody>
      <dsp:txXfrm>
        <a:off x="4882666" y="9724"/>
        <a:ext cx="4487600" cy="305818"/>
      </dsp:txXfrm>
    </dsp:sp>
    <dsp:sp modelId="{054F5D7B-7BD2-4847-A382-462D45CAAB01}">
      <dsp:nvSpPr>
        <dsp:cNvPr id="0" name=""/>
        <dsp:cNvSpPr/>
      </dsp:nvSpPr>
      <dsp:spPr>
        <a:xfrm>
          <a:off x="4873152" y="525691"/>
          <a:ext cx="2162489" cy="324846"/>
        </a:xfrm>
        <a:prstGeom prst="roundRect">
          <a:avLst>
            <a:gd name="adj" fmla="val 10000"/>
          </a:avLst>
        </a:prstGeom>
        <a:solidFill>
          <a:schemeClr val="accent4">
            <a:tint val="99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s-GT" sz="1800" b="1" kern="1200">
              <a:latin typeface="Red Hat Display" panose="02010503040201060303" pitchFamily="2" charset="0"/>
            </a:rPr>
            <a:t>Fecha de pago 15</a:t>
          </a:r>
        </a:p>
      </dsp:txBody>
      <dsp:txXfrm>
        <a:off x="4882666" y="535205"/>
        <a:ext cx="2143461" cy="305818"/>
      </dsp:txXfrm>
    </dsp:sp>
    <dsp:sp modelId="{7AA583D7-D7E1-448F-BA12-015FCB306FF9}">
      <dsp:nvSpPr>
        <dsp:cNvPr id="0" name=""/>
        <dsp:cNvSpPr/>
      </dsp:nvSpPr>
      <dsp:spPr>
        <a:xfrm>
          <a:off x="7217290" y="525691"/>
          <a:ext cx="2162489" cy="324846"/>
        </a:xfrm>
        <a:prstGeom prst="roundRect">
          <a:avLst>
            <a:gd name="adj" fmla="val 10000"/>
          </a:avLst>
        </a:prstGeom>
        <a:solidFill>
          <a:schemeClr val="accent4">
            <a:tint val="99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marL="0" lvl="0" indent="0" algn="ctr" defTabSz="800100">
            <a:lnSpc>
              <a:spcPct val="90000"/>
            </a:lnSpc>
            <a:spcBef>
              <a:spcPct val="0"/>
            </a:spcBef>
            <a:spcAft>
              <a:spcPct val="35000"/>
            </a:spcAft>
            <a:buNone/>
          </a:pPr>
          <a:r>
            <a:rPr lang="es-GT" sz="1800" b="1" kern="1200">
              <a:latin typeface="Red Hat Display" panose="02010503040201060303" pitchFamily="2" charset="0"/>
            </a:rPr>
            <a:t>Fecha de corte 20</a:t>
          </a:r>
        </a:p>
      </dsp:txBody>
      <dsp:txXfrm>
        <a:off x="7226804" y="535205"/>
        <a:ext cx="2143461" cy="305818"/>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4552C52-AF40-49DA-9DFB-2DA87E8290D5}">
      <dsp:nvSpPr>
        <dsp:cNvPr id="0" name=""/>
        <dsp:cNvSpPr/>
      </dsp:nvSpPr>
      <dsp:spPr>
        <a:xfrm>
          <a:off x="4501" y="144991"/>
          <a:ext cx="1853724" cy="463431"/>
        </a:xfrm>
        <a:prstGeom prst="roundRect">
          <a:avLst>
            <a:gd name="adj" fmla="val 10000"/>
          </a:avLst>
        </a:prstGeom>
        <a:solidFill>
          <a:schemeClr val="accent4">
            <a:hueOff val="0"/>
            <a:satOff val="0"/>
            <a:lumOff val="0"/>
            <a:alphaOff val="0"/>
          </a:schemeClr>
        </a:solidFill>
        <a:ln w="2540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b="1" kern="1200" dirty="0"/>
            <a:t>Categoría</a:t>
          </a:r>
        </a:p>
      </dsp:txBody>
      <dsp:txXfrm>
        <a:off x="18074" y="158564"/>
        <a:ext cx="1826578" cy="436285"/>
      </dsp:txXfrm>
    </dsp:sp>
    <dsp:sp modelId="{74DF395C-2535-4E5F-A02D-187FC891FF2F}">
      <dsp:nvSpPr>
        <dsp:cNvPr id="0" name=""/>
        <dsp:cNvSpPr/>
      </dsp:nvSpPr>
      <dsp:spPr>
        <a:xfrm rot="5400000">
          <a:off x="890813" y="648972"/>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39BFF178-664A-43CF-89FE-7DD304EEBC9B}">
      <dsp:nvSpPr>
        <dsp:cNvPr id="0" name=""/>
        <dsp:cNvSpPr/>
      </dsp:nvSpPr>
      <dsp:spPr>
        <a:xfrm>
          <a:off x="4501" y="770623"/>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dirty="0"/>
            <a:t>Clásica +puntos</a:t>
          </a:r>
        </a:p>
      </dsp:txBody>
      <dsp:txXfrm>
        <a:off x="18074" y="784196"/>
        <a:ext cx="1826578" cy="436285"/>
      </dsp:txXfrm>
    </dsp:sp>
    <dsp:sp modelId="{A22D3A9C-7702-453A-B3D4-457740714C0D}">
      <dsp:nvSpPr>
        <dsp:cNvPr id="0" name=""/>
        <dsp:cNvSpPr/>
      </dsp:nvSpPr>
      <dsp:spPr>
        <a:xfrm rot="5400000">
          <a:off x="890813" y="1274604"/>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DDD3CF77-461E-4BB4-A67F-9DFD8B6F1A5A}">
      <dsp:nvSpPr>
        <dsp:cNvPr id="0" name=""/>
        <dsp:cNvSpPr/>
      </dsp:nvSpPr>
      <dsp:spPr>
        <a:xfrm>
          <a:off x="4501" y="1396255"/>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dirty="0"/>
            <a:t>Oro +Puntos</a:t>
          </a:r>
        </a:p>
      </dsp:txBody>
      <dsp:txXfrm>
        <a:off x="18074" y="1409828"/>
        <a:ext cx="1826578" cy="436285"/>
      </dsp:txXfrm>
    </dsp:sp>
    <dsp:sp modelId="{61A42BF3-E936-4A05-9A4B-6AC502122F38}">
      <dsp:nvSpPr>
        <dsp:cNvPr id="0" name=""/>
        <dsp:cNvSpPr/>
      </dsp:nvSpPr>
      <dsp:spPr>
        <a:xfrm rot="5400000">
          <a:off x="890813" y="1900236"/>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42AA87D1-B7F2-4F05-865B-03D459EFAE87}">
      <dsp:nvSpPr>
        <dsp:cNvPr id="0" name=""/>
        <dsp:cNvSpPr/>
      </dsp:nvSpPr>
      <dsp:spPr>
        <a:xfrm>
          <a:off x="4501" y="2021887"/>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Platinum +Puntos</a:t>
          </a:r>
          <a:endParaRPr lang="es-GT" sz="1400" kern="1200" dirty="0"/>
        </a:p>
      </dsp:txBody>
      <dsp:txXfrm>
        <a:off x="18074" y="2035460"/>
        <a:ext cx="1826578" cy="436285"/>
      </dsp:txXfrm>
    </dsp:sp>
    <dsp:sp modelId="{C4CEE5C6-F355-4C79-B2F5-AF1C3375CE3D}">
      <dsp:nvSpPr>
        <dsp:cNvPr id="0" name=""/>
        <dsp:cNvSpPr/>
      </dsp:nvSpPr>
      <dsp:spPr>
        <a:xfrm rot="5400000">
          <a:off x="890813" y="2525868"/>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D5B3EB42-F87F-4A73-BCCF-7F36F44BCC39}">
      <dsp:nvSpPr>
        <dsp:cNvPr id="0" name=""/>
        <dsp:cNvSpPr/>
      </dsp:nvSpPr>
      <dsp:spPr>
        <a:xfrm>
          <a:off x="4501" y="2647519"/>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Signature +puntos</a:t>
          </a:r>
          <a:endParaRPr lang="es-GT" sz="1400" kern="1200" dirty="0"/>
        </a:p>
      </dsp:txBody>
      <dsp:txXfrm>
        <a:off x="18074" y="2661092"/>
        <a:ext cx="1826578" cy="436285"/>
      </dsp:txXfrm>
    </dsp:sp>
    <dsp:sp modelId="{A003A16F-4F79-4FD9-BF4D-6ECDE1840073}">
      <dsp:nvSpPr>
        <dsp:cNvPr id="0" name=""/>
        <dsp:cNvSpPr/>
      </dsp:nvSpPr>
      <dsp:spPr>
        <a:xfrm>
          <a:off x="2117747" y="144991"/>
          <a:ext cx="1853724" cy="463431"/>
        </a:xfrm>
        <a:prstGeom prst="roundRect">
          <a:avLst>
            <a:gd name="adj" fmla="val 10000"/>
          </a:avLst>
        </a:prstGeom>
        <a:solidFill>
          <a:schemeClr val="accent4">
            <a:hueOff val="0"/>
            <a:satOff val="0"/>
            <a:lumOff val="0"/>
            <a:alphaOff val="0"/>
          </a:schemeClr>
        </a:solidFill>
        <a:ln w="2540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b="1" kern="1200" dirty="0"/>
            <a:t>Puntos</a:t>
          </a:r>
        </a:p>
      </dsp:txBody>
      <dsp:txXfrm>
        <a:off x="2131320" y="158564"/>
        <a:ext cx="1826578" cy="436285"/>
      </dsp:txXfrm>
    </dsp:sp>
    <dsp:sp modelId="{D2AFAD97-B864-45EF-95D2-042C24DFCCDD}">
      <dsp:nvSpPr>
        <dsp:cNvPr id="0" name=""/>
        <dsp:cNvSpPr/>
      </dsp:nvSpPr>
      <dsp:spPr>
        <a:xfrm rot="5400000">
          <a:off x="3004059" y="648972"/>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C1A314C7-51B0-4DDC-BA0E-575A8432AD8F}">
      <dsp:nvSpPr>
        <dsp:cNvPr id="0" name=""/>
        <dsp:cNvSpPr/>
      </dsp:nvSpPr>
      <dsp:spPr>
        <a:xfrm>
          <a:off x="2117747" y="770623"/>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MX" sz="1400" kern="1200" dirty="0"/>
            <a:t>1 punto por cada Q8.00 de consumo</a:t>
          </a:r>
          <a:endParaRPr lang="es-GT" sz="1400" kern="1200" dirty="0"/>
        </a:p>
      </dsp:txBody>
      <dsp:txXfrm>
        <a:off x="2131320" y="784196"/>
        <a:ext cx="1826578" cy="436285"/>
      </dsp:txXfrm>
    </dsp:sp>
    <dsp:sp modelId="{01EBE62C-FD25-4CD0-AC92-93D7DF4B7283}">
      <dsp:nvSpPr>
        <dsp:cNvPr id="0" name=""/>
        <dsp:cNvSpPr/>
      </dsp:nvSpPr>
      <dsp:spPr>
        <a:xfrm rot="5400000">
          <a:off x="3004059" y="1274604"/>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6298FDEE-AA1F-4EC6-B327-2FF0F2707026}">
      <dsp:nvSpPr>
        <dsp:cNvPr id="0" name=""/>
        <dsp:cNvSpPr/>
      </dsp:nvSpPr>
      <dsp:spPr>
        <a:xfrm>
          <a:off x="2117747" y="1396255"/>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MX" sz="1400" kern="1200" dirty="0"/>
            <a:t>1 punto por cada Q8.00 de consumo</a:t>
          </a:r>
          <a:endParaRPr lang="es-GT" sz="1400" kern="1200" dirty="0"/>
        </a:p>
      </dsp:txBody>
      <dsp:txXfrm>
        <a:off x="2131320" y="1409828"/>
        <a:ext cx="1826578" cy="436285"/>
      </dsp:txXfrm>
    </dsp:sp>
    <dsp:sp modelId="{E4BA0BA3-5B6B-4C7F-A9FA-55D1005B5EF7}">
      <dsp:nvSpPr>
        <dsp:cNvPr id="0" name=""/>
        <dsp:cNvSpPr/>
      </dsp:nvSpPr>
      <dsp:spPr>
        <a:xfrm rot="5400000">
          <a:off x="3004059" y="1900236"/>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CC14E37C-9A72-41E8-9047-FB0864679B95}">
      <dsp:nvSpPr>
        <dsp:cNvPr id="0" name=""/>
        <dsp:cNvSpPr/>
      </dsp:nvSpPr>
      <dsp:spPr>
        <a:xfrm>
          <a:off x="2117747" y="2021887"/>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MX" sz="1400" kern="1200"/>
            <a:t>1 punto por cada Q5.00 de consumo</a:t>
          </a:r>
          <a:endParaRPr lang="es-GT" sz="1400" kern="1200" dirty="0"/>
        </a:p>
      </dsp:txBody>
      <dsp:txXfrm>
        <a:off x="2131320" y="2035460"/>
        <a:ext cx="1826578" cy="436285"/>
      </dsp:txXfrm>
    </dsp:sp>
    <dsp:sp modelId="{F6A47D04-7F14-4B34-8F24-094851838CF2}">
      <dsp:nvSpPr>
        <dsp:cNvPr id="0" name=""/>
        <dsp:cNvSpPr/>
      </dsp:nvSpPr>
      <dsp:spPr>
        <a:xfrm rot="5400000">
          <a:off x="3004059" y="2525868"/>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28EDEA17-977F-49DC-BC9E-33D16EC39A6C}">
      <dsp:nvSpPr>
        <dsp:cNvPr id="0" name=""/>
        <dsp:cNvSpPr/>
      </dsp:nvSpPr>
      <dsp:spPr>
        <a:xfrm>
          <a:off x="2117747" y="2647519"/>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MX" sz="1400" kern="1200"/>
            <a:t>1 punto por cada Q3.00 de consumo</a:t>
          </a:r>
          <a:endParaRPr lang="es-GT" sz="1400" kern="1200" dirty="0"/>
        </a:p>
      </dsp:txBody>
      <dsp:txXfrm>
        <a:off x="2131320" y="2661092"/>
        <a:ext cx="1826578" cy="436285"/>
      </dsp:txXfrm>
    </dsp:sp>
    <dsp:sp modelId="{4259AC52-D653-464F-A3F9-0C83C50D340F}">
      <dsp:nvSpPr>
        <dsp:cNvPr id="0" name=""/>
        <dsp:cNvSpPr/>
      </dsp:nvSpPr>
      <dsp:spPr>
        <a:xfrm>
          <a:off x="4230993" y="144991"/>
          <a:ext cx="1853724" cy="463431"/>
        </a:xfrm>
        <a:prstGeom prst="roundRect">
          <a:avLst>
            <a:gd name="adj" fmla="val 10000"/>
          </a:avLst>
        </a:prstGeom>
        <a:solidFill>
          <a:schemeClr val="accent4">
            <a:hueOff val="0"/>
            <a:satOff val="0"/>
            <a:lumOff val="0"/>
            <a:alphaOff val="0"/>
          </a:schemeClr>
        </a:solidFill>
        <a:ln w="2540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b="1" kern="1200" dirty="0"/>
            <a:t>Bono de bienvenida</a:t>
          </a:r>
        </a:p>
      </dsp:txBody>
      <dsp:txXfrm>
        <a:off x="4244566" y="158564"/>
        <a:ext cx="1826578" cy="436285"/>
      </dsp:txXfrm>
    </dsp:sp>
    <dsp:sp modelId="{D783EC79-3E33-4DC3-8FFD-13425B0DB996}">
      <dsp:nvSpPr>
        <dsp:cNvPr id="0" name=""/>
        <dsp:cNvSpPr/>
      </dsp:nvSpPr>
      <dsp:spPr>
        <a:xfrm rot="5400000">
          <a:off x="5117305" y="648972"/>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311633C4-073E-4353-8222-75DFE5E06DDD}">
      <dsp:nvSpPr>
        <dsp:cNvPr id="0" name=""/>
        <dsp:cNvSpPr/>
      </dsp:nvSpPr>
      <dsp:spPr>
        <a:xfrm>
          <a:off x="4230993" y="770623"/>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dirty="0"/>
            <a:t>1,000 puntos</a:t>
          </a:r>
        </a:p>
      </dsp:txBody>
      <dsp:txXfrm>
        <a:off x="4244566" y="784196"/>
        <a:ext cx="1826578" cy="436285"/>
      </dsp:txXfrm>
    </dsp:sp>
    <dsp:sp modelId="{831599EE-5A84-4D13-AC35-712675465D81}">
      <dsp:nvSpPr>
        <dsp:cNvPr id="0" name=""/>
        <dsp:cNvSpPr/>
      </dsp:nvSpPr>
      <dsp:spPr>
        <a:xfrm rot="5400000">
          <a:off x="5117305" y="1274604"/>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4C256AC8-F3AF-4455-9114-F75F03910D85}">
      <dsp:nvSpPr>
        <dsp:cNvPr id="0" name=""/>
        <dsp:cNvSpPr/>
      </dsp:nvSpPr>
      <dsp:spPr>
        <a:xfrm>
          <a:off x="4230993" y="1396255"/>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dirty="0"/>
            <a:t>3,000 puntos</a:t>
          </a:r>
        </a:p>
      </dsp:txBody>
      <dsp:txXfrm>
        <a:off x="4244566" y="1409828"/>
        <a:ext cx="1826578" cy="436285"/>
      </dsp:txXfrm>
    </dsp:sp>
    <dsp:sp modelId="{CAA1CB65-81B0-4613-A21E-4CBC7DB5316B}">
      <dsp:nvSpPr>
        <dsp:cNvPr id="0" name=""/>
        <dsp:cNvSpPr/>
      </dsp:nvSpPr>
      <dsp:spPr>
        <a:xfrm rot="5400000">
          <a:off x="5117305" y="1900236"/>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1EAB7758-86A5-478C-A44F-B6EFD16517ED}">
      <dsp:nvSpPr>
        <dsp:cNvPr id="0" name=""/>
        <dsp:cNvSpPr/>
      </dsp:nvSpPr>
      <dsp:spPr>
        <a:xfrm>
          <a:off x="4230993" y="2021887"/>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5,000 puntos</a:t>
          </a:r>
          <a:endParaRPr lang="es-GT" sz="1400" kern="1200" dirty="0"/>
        </a:p>
      </dsp:txBody>
      <dsp:txXfrm>
        <a:off x="4244566" y="2035460"/>
        <a:ext cx="1826578" cy="436285"/>
      </dsp:txXfrm>
    </dsp:sp>
    <dsp:sp modelId="{3CE12333-A350-41E6-8EC1-91AFCDBB2D74}">
      <dsp:nvSpPr>
        <dsp:cNvPr id="0" name=""/>
        <dsp:cNvSpPr/>
      </dsp:nvSpPr>
      <dsp:spPr>
        <a:xfrm rot="5400000">
          <a:off x="5117305" y="2525868"/>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96246BA1-5B03-4323-AA50-5FF866DDBE89}">
      <dsp:nvSpPr>
        <dsp:cNvPr id="0" name=""/>
        <dsp:cNvSpPr/>
      </dsp:nvSpPr>
      <dsp:spPr>
        <a:xfrm>
          <a:off x="4230993" y="2647519"/>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10,000 puntos</a:t>
          </a:r>
          <a:endParaRPr lang="es-GT" sz="1400" kern="1200" dirty="0"/>
        </a:p>
      </dsp:txBody>
      <dsp:txXfrm>
        <a:off x="4244566" y="2661092"/>
        <a:ext cx="1826578" cy="436285"/>
      </dsp:txXfrm>
    </dsp:sp>
    <dsp:sp modelId="{0A7F3A99-33E3-4AB4-8205-AAF17579BC76}">
      <dsp:nvSpPr>
        <dsp:cNvPr id="0" name=""/>
        <dsp:cNvSpPr/>
      </dsp:nvSpPr>
      <dsp:spPr>
        <a:xfrm>
          <a:off x="6344239" y="144991"/>
          <a:ext cx="1853724" cy="463431"/>
        </a:xfrm>
        <a:prstGeom prst="roundRect">
          <a:avLst>
            <a:gd name="adj" fmla="val 10000"/>
          </a:avLst>
        </a:prstGeom>
        <a:solidFill>
          <a:schemeClr val="accent4">
            <a:hueOff val="0"/>
            <a:satOff val="0"/>
            <a:lumOff val="0"/>
            <a:alphaOff val="0"/>
          </a:schemeClr>
        </a:solidFill>
        <a:ln w="2540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b="1" kern="1200" dirty="0"/>
            <a:t>Consumo para bono de bienvenida</a:t>
          </a:r>
        </a:p>
      </dsp:txBody>
      <dsp:txXfrm>
        <a:off x="6357812" y="158564"/>
        <a:ext cx="1826578" cy="436285"/>
      </dsp:txXfrm>
    </dsp:sp>
    <dsp:sp modelId="{55435599-CB09-46CF-8482-BC432EE136DB}">
      <dsp:nvSpPr>
        <dsp:cNvPr id="0" name=""/>
        <dsp:cNvSpPr/>
      </dsp:nvSpPr>
      <dsp:spPr>
        <a:xfrm rot="5400000">
          <a:off x="7230552" y="648972"/>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C6D9A773-C207-4FE6-8D16-2AE6DF531A3A}">
      <dsp:nvSpPr>
        <dsp:cNvPr id="0" name=""/>
        <dsp:cNvSpPr/>
      </dsp:nvSpPr>
      <dsp:spPr>
        <a:xfrm>
          <a:off x="6344239" y="770623"/>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Q5,000</a:t>
          </a:r>
          <a:endParaRPr lang="es-GT" sz="1400" kern="1200" dirty="0"/>
        </a:p>
      </dsp:txBody>
      <dsp:txXfrm>
        <a:off x="6357812" y="784196"/>
        <a:ext cx="1826578" cy="436285"/>
      </dsp:txXfrm>
    </dsp:sp>
    <dsp:sp modelId="{8E1C291B-C9F5-424F-BF04-8CF858FADB5D}">
      <dsp:nvSpPr>
        <dsp:cNvPr id="0" name=""/>
        <dsp:cNvSpPr/>
      </dsp:nvSpPr>
      <dsp:spPr>
        <a:xfrm rot="5400000">
          <a:off x="7230552" y="1274604"/>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9F4A05AC-0675-4AE5-ADFB-3DD275EE0A27}">
      <dsp:nvSpPr>
        <dsp:cNvPr id="0" name=""/>
        <dsp:cNvSpPr/>
      </dsp:nvSpPr>
      <dsp:spPr>
        <a:xfrm>
          <a:off x="6344239" y="1396255"/>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Q7,500</a:t>
          </a:r>
          <a:endParaRPr lang="es-GT" sz="1400" kern="1200" dirty="0"/>
        </a:p>
      </dsp:txBody>
      <dsp:txXfrm>
        <a:off x="6357812" y="1409828"/>
        <a:ext cx="1826578" cy="436285"/>
      </dsp:txXfrm>
    </dsp:sp>
    <dsp:sp modelId="{36D85B50-B40B-4FB5-9084-F91BD4E15E5C}">
      <dsp:nvSpPr>
        <dsp:cNvPr id="0" name=""/>
        <dsp:cNvSpPr/>
      </dsp:nvSpPr>
      <dsp:spPr>
        <a:xfrm rot="5400000">
          <a:off x="7230552" y="1900236"/>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957DA6A7-9618-4E2E-AAE7-44B0816AC10E}">
      <dsp:nvSpPr>
        <dsp:cNvPr id="0" name=""/>
        <dsp:cNvSpPr/>
      </dsp:nvSpPr>
      <dsp:spPr>
        <a:xfrm>
          <a:off x="6344239" y="2021887"/>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Q12,500</a:t>
          </a:r>
          <a:endParaRPr lang="es-GT" sz="1400" kern="1200" dirty="0"/>
        </a:p>
      </dsp:txBody>
      <dsp:txXfrm>
        <a:off x="6357812" y="2035460"/>
        <a:ext cx="1826578" cy="436285"/>
      </dsp:txXfrm>
    </dsp:sp>
    <dsp:sp modelId="{340D1D66-2210-49A4-936A-8067FE577E3E}">
      <dsp:nvSpPr>
        <dsp:cNvPr id="0" name=""/>
        <dsp:cNvSpPr/>
      </dsp:nvSpPr>
      <dsp:spPr>
        <a:xfrm rot="5400000">
          <a:off x="7230552" y="2525868"/>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363B0BD2-2EEF-482D-B60C-64711DE098C4}">
      <dsp:nvSpPr>
        <dsp:cNvPr id="0" name=""/>
        <dsp:cNvSpPr/>
      </dsp:nvSpPr>
      <dsp:spPr>
        <a:xfrm>
          <a:off x="6344239" y="2647519"/>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Q18,750</a:t>
          </a:r>
          <a:endParaRPr lang="es-GT" sz="1400" kern="1200" dirty="0"/>
        </a:p>
      </dsp:txBody>
      <dsp:txXfrm>
        <a:off x="6357812" y="2661092"/>
        <a:ext cx="1826578" cy="436285"/>
      </dsp:txXfrm>
    </dsp:sp>
    <dsp:sp modelId="{35F0A00F-006C-4B06-A6DF-388772FE9813}">
      <dsp:nvSpPr>
        <dsp:cNvPr id="0" name=""/>
        <dsp:cNvSpPr/>
      </dsp:nvSpPr>
      <dsp:spPr>
        <a:xfrm>
          <a:off x="8457486" y="144991"/>
          <a:ext cx="1853724" cy="463431"/>
        </a:xfrm>
        <a:prstGeom prst="roundRect">
          <a:avLst>
            <a:gd name="adj" fmla="val 10000"/>
          </a:avLst>
        </a:prstGeom>
        <a:solidFill>
          <a:schemeClr val="accent4">
            <a:hueOff val="0"/>
            <a:satOff val="0"/>
            <a:lumOff val="0"/>
            <a:alphaOff val="0"/>
          </a:schemeClr>
        </a:solidFill>
        <a:ln w="25400" cap="flat" cmpd="sng" algn="ctr">
          <a:solidFill>
            <a:schemeClr val="lt1">
              <a:hueOff val="0"/>
              <a:satOff val="0"/>
              <a:lumOff val="0"/>
              <a:alphaOff val="0"/>
            </a:schemeClr>
          </a:solidFill>
          <a:prstDash val="solid"/>
          <a:miter lim="800000"/>
        </a:ln>
        <a:effectLst/>
      </dsp:spPr>
      <dsp:style>
        <a:lnRef idx="3">
          <a:scrgbClr r="0" g="0" b="0"/>
        </a:lnRef>
        <a:fillRef idx="1">
          <a:scrgbClr r="0" g="0" b="0"/>
        </a:fillRef>
        <a:effectRef idx="1">
          <a:scrgbClr r="0" g="0" b="0"/>
        </a:effectRef>
        <a:fontRef idx="minor">
          <a:schemeClr val="lt1"/>
        </a:fontRef>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b="1" kern="1200" dirty="0"/>
            <a:t>Vigencia de puntos</a:t>
          </a:r>
        </a:p>
      </dsp:txBody>
      <dsp:txXfrm>
        <a:off x="8471059" y="158564"/>
        <a:ext cx="1826578" cy="436285"/>
      </dsp:txXfrm>
    </dsp:sp>
    <dsp:sp modelId="{AFB724E9-B3E7-451B-A9AB-62C5004E4420}">
      <dsp:nvSpPr>
        <dsp:cNvPr id="0" name=""/>
        <dsp:cNvSpPr/>
      </dsp:nvSpPr>
      <dsp:spPr>
        <a:xfrm rot="5400000">
          <a:off x="9343798" y="648972"/>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7863D2C2-BEED-427D-B66B-9765647D731E}">
      <dsp:nvSpPr>
        <dsp:cNvPr id="0" name=""/>
        <dsp:cNvSpPr/>
      </dsp:nvSpPr>
      <dsp:spPr>
        <a:xfrm>
          <a:off x="8457486" y="770623"/>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Indefinida</a:t>
          </a:r>
          <a:endParaRPr lang="es-GT" sz="1400" kern="1200" dirty="0"/>
        </a:p>
      </dsp:txBody>
      <dsp:txXfrm>
        <a:off x="8471059" y="784196"/>
        <a:ext cx="1826578" cy="436285"/>
      </dsp:txXfrm>
    </dsp:sp>
    <dsp:sp modelId="{9DFDC675-5DE8-4C57-891A-B19E98C93087}">
      <dsp:nvSpPr>
        <dsp:cNvPr id="0" name=""/>
        <dsp:cNvSpPr/>
      </dsp:nvSpPr>
      <dsp:spPr>
        <a:xfrm rot="5400000">
          <a:off x="9343798" y="1274604"/>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A501A71C-2303-4CFB-ABA1-26BEB3A39C62}">
      <dsp:nvSpPr>
        <dsp:cNvPr id="0" name=""/>
        <dsp:cNvSpPr/>
      </dsp:nvSpPr>
      <dsp:spPr>
        <a:xfrm>
          <a:off x="8457486" y="1396255"/>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Indefinida</a:t>
          </a:r>
          <a:endParaRPr lang="es-GT" sz="1400" kern="1200" dirty="0"/>
        </a:p>
      </dsp:txBody>
      <dsp:txXfrm>
        <a:off x="8471059" y="1409828"/>
        <a:ext cx="1826578" cy="436285"/>
      </dsp:txXfrm>
    </dsp:sp>
    <dsp:sp modelId="{0C2EA724-2AEB-414F-8395-97E689064101}">
      <dsp:nvSpPr>
        <dsp:cNvPr id="0" name=""/>
        <dsp:cNvSpPr/>
      </dsp:nvSpPr>
      <dsp:spPr>
        <a:xfrm rot="5400000">
          <a:off x="9343798" y="1900236"/>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2B12A689-3C93-427B-BF41-807062EFF5FD}">
      <dsp:nvSpPr>
        <dsp:cNvPr id="0" name=""/>
        <dsp:cNvSpPr/>
      </dsp:nvSpPr>
      <dsp:spPr>
        <a:xfrm>
          <a:off x="8457486" y="2021887"/>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Indefinida</a:t>
          </a:r>
          <a:endParaRPr lang="es-GT" sz="1400" kern="1200" dirty="0"/>
        </a:p>
      </dsp:txBody>
      <dsp:txXfrm>
        <a:off x="8471059" y="2035460"/>
        <a:ext cx="1826578" cy="436285"/>
      </dsp:txXfrm>
    </dsp:sp>
    <dsp:sp modelId="{74CA198B-BD1F-4826-B9BB-2D8714D5C929}">
      <dsp:nvSpPr>
        <dsp:cNvPr id="0" name=""/>
        <dsp:cNvSpPr/>
      </dsp:nvSpPr>
      <dsp:spPr>
        <a:xfrm rot="5400000">
          <a:off x="9343798" y="2525868"/>
          <a:ext cx="81100" cy="81100"/>
        </a:xfrm>
        <a:prstGeom prst="rightArrow">
          <a:avLst>
            <a:gd name="adj1" fmla="val 66700"/>
            <a:gd name="adj2" fmla="val 50000"/>
          </a:avLst>
        </a:prstGeom>
        <a:solidFill>
          <a:schemeClr val="accent4">
            <a:tint val="60000"/>
            <a:hueOff val="0"/>
            <a:satOff val="0"/>
            <a:lumOff val="0"/>
            <a:alphaOff val="0"/>
          </a:schemeClr>
        </a:solidFill>
        <a:ln>
          <a:noFill/>
        </a:ln>
        <a:effectLst/>
      </dsp:spPr>
      <dsp:style>
        <a:lnRef idx="0">
          <a:scrgbClr r="0" g="0" b="0"/>
        </a:lnRef>
        <a:fillRef idx="1">
          <a:scrgbClr r="0" g="0" b="0"/>
        </a:fillRef>
        <a:effectRef idx="1">
          <a:scrgbClr r="0" g="0" b="0"/>
        </a:effectRef>
        <a:fontRef idx="minor">
          <a:schemeClr val="lt1"/>
        </a:fontRef>
      </dsp:style>
    </dsp:sp>
    <dsp:sp modelId="{F56DFD06-25E0-42DC-A7C9-4A241EC00912}">
      <dsp:nvSpPr>
        <dsp:cNvPr id="0" name=""/>
        <dsp:cNvSpPr/>
      </dsp:nvSpPr>
      <dsp:spPr>
        <a:xfrm>
          <a:off x="8457486" y="2647519"/>
          <a:ext cx="1853724" cy="463431"/>
        </a:xfrm>
        <a:prstGeom prst="roundRect">
          <a:avLst>
            <a:gd name="adj" fmla="val 10000"/>
          </a:avLst>
        </a:prstGeom>
        <a:solidFill>
          <a:schemeClr val="accent4">
            <a:alpha val="90000"/>
            <a:tint val="40000"/>
            <a:hueOff val="0"/>
            <a:satOff val="0"/>
            <a:lumOff val="0"/>
            <a:alphaOff val="0"/>
          </a:schemeClr>
        </a:solidFill>
        <a:ln w="19050" cap="flat" cmpd="sng" algn="ctr">
          <a:solidFill>
            <a:schemeClr val="accent4">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7780" tIns="17780" rIns="17780" bIns="17780" numCol="1" spcCol="1270" anchor="ctr" anchorCtr="0">
          <a:noAutofit/>
        </a:bodyPr>
        <a:lstStyle/>
        <a:p>
          <a:pPr marL="0" lvl="0" indent="0" algn="ctr" defTabSz="622300">
            <a:lnSpc>
              <a:spcPct val="90000"/>
            </a:lnSpc>
            <a:spcBef>
              <a:spcPct val="0"/>
            </a:spcBef>
            <a:spcAft>
              <a:spcPct val="35000"/>
            </a:spcAft>
            <a:buNone/>
          </a:pPr>
          <a:r>
            <a:rPr lang="es-GT" sz="1400" kern="1200"/>
            <a:t>Indefinida</a:t>
          </a:r>
          <a:endParaRPr lang="es-GT" sz="1400" kern="1200" dirty="0"/>
        </a:p>
      </dsp:txBody>
      <dsp:txXfrm>
        <a:off x="8471059" y="2661092"/>
        <a:ext cx="1826578" cy="436285"/>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0E50318-85A1-4CBC-A921-710D961A16C4}">
      <dsp:nvSpPr>
        <dsp:cNvPr id="0" name=""/>
        <dsp:cNvSpPr/>
      </dsp:nvSpPr>
      <dsp:spPr>
        <a:xfrm>
          <a:off x="-4522492" y="-693485"/>
          <a:ext cx="5387472" cy="5387472"/>
        </a:xfrm>
        <a:prstGeom prst="blockArc">
          <a:avLst>
            <a:gd name="adj1" fmla="val 18900000"/>
            <a:gd name="adj2" fmla="val 2700000"/>
            <a:gd name="adj3" fmla="val 401"/>
          </a:avLst>
        </a:prstGeom>
        <a:noFill/>
        <a:ln w="19050" cap="flat" cmpd="sng" algn="ctr">
          <a:solidFill>
            <a:schemeClr val="accent4">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0E97E2B-EE24-4651-A09B-74409FEAE397}">
      <dsp:nvSpPr>
        <dsp:cNvPr id="0" name=""/>
        <dsp:cNvSpPr/>
      </dsp:nvSpPr>
      <dsp:spPr>
        <a:xfrm>
          <a:off x="323063" y="210666"/>
          <a:ext cx="6594278" cy="421172"/>
        </a:xfrm>
        <a:prstGeom prst="rect">
          <a:avLst/>
        </a:prstGeom>
        <a:solidFill>
          <a:schemeClr val="accent4">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34306" tIns="30480" rIns="30480" bIns="30480" numCol="1" spcCol="1270" anchor="ctr" anchorCtr="0">
          <a:noAutofit/>
        </a:bodyPr>
        <a:lstStyle/>
        <a:p>
          <a:pPr marL="0" lvl="0" indent="0" algn="l" defTabSz="533400">
            <a:lnSpc>
              <a:spcPct val="90000"/>
            </a:lnSpc>
            <a:spcBef>
              <a:spcPct val="0"/>
            </a:spcBef>
            <a:spcAft>
              <a:spcPct val="35000"/>
            </a:spcAft>
            <a:buNone/>
          </a:pPr>
          <a:r>
            <a:rPr lang="es-GT" sz="1200" kern="1200"/>
            <a:t>Copia Documento Personal de Identificación –DPI- </a:t>
          </a:r>
        </a:p>
      </dsp:txBody>
      <dsp:txXfrm>
        <a:off x="323063" y="210666"/>
        <a:ext cx="6594278" cy="421172"/>
      </dsp:txXfrm>
    </dsp:sp>
    <dsp:sp modelId="{B1DC1BDE-7CEE-41F5-B9A8-BE8C38084302}">
      <dsp:nvSpPr>
        <dsp:cNvPr id="0" name=""/>
        <dsp:cNvSpPr/>
      </dsp:nvSpPr>
      <dsp:spPr>
        <a:xfrm>
          <a:off x="59830" y="158019"/>
          <a:ext cx="526465" cy="526465"/>
        </a:xfrm>
        <a:prstGeom prst="ellipse">
          <a:avLst/>
        </a:prstGeom>
        <a:blipFill rotWithShape="0">
          <a:blip xmlns:r="http://schemas.openxmlformats.org/officeDocument/2006/relationships" r:embed="rId1" cstate="print">
            <a:extLst>
              <a:ext uri="{28A0092B-C50C-407E-A947-70E740481C1C}">
                <a14:useLocalDpi xmlns:a14="http://schemas.microsoft.com/office/drawing/2010/main" val="0"/>
              </a:ext>
            </a:extLst>
          </a:blip>
          <a:srcRect/>
          <a:stretch>
            <a:fillRect t="-6000" b="-6000"/>
          </a:stretch>
        </a:blipFill>
        <a:ln w="19050" cap="flat" cmpd="sng" algn="ctr">
          <a:solidFill>
            <a:schemeClr val="accent4">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593AB8D7-112A-4E51-B4FF-9CEB940A4F23}">
      <dsp:nvSpPr>
        <dsp:cNvPr id="0" name=""/>
        <dsp:cNvSpPr/>
      </dsp:nvSpPr>
      <dsp:spPr>
        <a:xfrm>
          <a:off x="669506" y="842345"/>
          <a:ext cx="6247835" cy="421172"/>
        </a:xfrm>
        <a:prstGeom prst="rect">
          <a:avLst/>
        </a:prstGeom>
        <a:solidFill>
          <a:schemeClr val="accent4">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34306" tIns="30480" rIns="30480" bIns="30480" numCol="1" spcCol="1270" anchor="ctr" anchorCtr="0">
          <a:noAutofit/>
        </a:bodyPr>
        <a:lstStyle/>
        <a:p>
          <a:pPr marL="0" lvl="0" indent="0" algn="l" defTabSz="533400">
            <a:lnSpc>
              <a:spcPct val="90000"/>
            </a:lnSpc>
            <a:spcBef>
              <a:spcPct val="0"/>
            </a:spcBef>
            <a:spcAft>
              <a:spcPct val="35000"/>
            </a:spcAft>
            <a:buNone/>
          </a:pPr>
          <a:r>
            <a:rPr lang="es-GT" sz="1200" kern="1200"/>
            <a:t>Registro Tributario Unificado -RTU- actualizado</a:t>
          </a:r>
        </a:p>
      </dsp:txBody>
      <dsp:txXfrm>
        <a:off x="669506" y="842345"/>
        <a:ext cx="6247835" cy="421172"/>
      </dsp:txXfrm>
    </dsp:sp>
    <dsp:sp modelId="{0FA3C571-F749-4E9F-9DB8-2CE9E5DC99F9}">
      <dsp:nvSpPr>
        <dsp:cNvPr id="0" name=""/>
        <dsp:cNvSpPr/>
      </dsp:nvSpPr>
      <dsp:spPr>
        <a:xfrm>
          <a:off x="406273" y="789698"/>
          <a:ext cx="526465" cy="526465"/>
        </a:xfrm>
        <a:prstGeom prst="ellipse">
          <a:avLst/>
        </a:prstGeom>
        <a:blipFill rotWithShape="0">
          <a:blip xmlns:r="http://schemas.openxmlformats.org/officeDocument/2006/relationships" r:embed="rId2" cstate="print">
            <a:extLst>
              <a:ext uri="{28A0092B-C50C-407E-A947-70E740481C1C}">
                <a14:useLocalDpi xmlns:a14="http://schemas.microsoft.com/office/drawing/2010/main" val="0"/>
              </a:ext>
            </a:extLst>
          </a:blip>
          <a:srcRect/>
          <a:stretch>
            <a:fillRect l="-12000" r="-12000"/>
          </a:stretch>
        </a:blipFill>
        <a:ln w="19050" cap="flat" cmpd="sng" algn="ctr">
          <a:solidFill>
            <a:schemeClr val="accent4">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68BDDB-6C8A-4DEB-B96D-7AFAD67B6D21}">
      <dsp:nvSpPr>
        <dsp:cNvPr id="0" name=""/>
        <dsp:cNvSpPr/>
      </dsp:nvSpPr>
      <dsp:spPr>
        <a:xfrm>
          <a:off x="827926" y="1474024"/>
          <a:ext cx="6089415" cy="421172"/>
        </a:xfrm>
        <a:prstGeom prst="rect">
          <a:avLst/>
        </a:prstGeom>
        <a:solidFill>
          <a:schemeClr val="accent4">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34306" tIns="30480" rIns="30480" bIns="30480" numCol="1" spcCol="1270" anchor="ctr" anchorCtr="0">
          <a:noAutofit/>
        </a:bodyPr>
        <a:lstStyle/>
        <a:p>
          <a:pPr marL="0" lvl="0" indent="0" algn="l" defTabSz="533400">
            <a:lnSpc>
              <a:spcPct val="90000"/>
            </a:lnSpc>
            <a:spcBef>
              <a:spcPct val="0"/>
            </a:spcBef>
            <a:spcAft>
              <a:spcPct val="35000"/>
            </a:spcAft>
            <a:buNone/>
          </a:pPr>
          <a:r>
            <a:rPr lang="es-GT" sz="1200" b="0" i="0" u="none" kern="1200"/>
            <a:t>Recibo de servicio reciente (agua, luz o teléfono no mayor a 3 meses)</a:t>
          </a:r>
          <a:endParaRPr lang="es-GT" sz="1200" kern="1200"/>
        </a:p>
      </dsp:txBody>
      <dsp:txXfrm>
        <a:off x="827926" y="1474024"/>
        <a:ext cx="6089415" cy="421172"/>
      </dsp:txXfrm>
    </dsp:sp>
    <dsp:sp modelId="{49120BE3-A993-41BD-9ECE-FF866C803990}">
      <dsp:nvSpPr>
        <dsp:cNvPr id="0" name=""/>
        <dsp:cNvSpPr/>
      </dsp:nvSpPr>
      <dsp:spPr>
        <a:xfrm>
          <a:off x="564693" y="1421377"/>
          <a:ext cx="526465" cy="526465"/>
        </a:xfrm>
        <a:prstGeom prst="ellipse">
          <a:avLst/>
        </a:prstGeom>
        <a:blipFill rotWithShape="0">
          <a:blip xmlns:r="http://schemas.openxmlformats.org/officeDocument/2006/relationships" r:embed="rId3" cstate="print">
            <a:extLst>
              <a:ext uri="{28A0092B-C50C-407E-A947-70E740481C1C}">
                <a14:useLocalDpi xmlns:a14="http://schemas.microsoft.com/office/drawing/2010/main" val="0"/>
              </a:ext>
            </a:extLst>
          </a:blip>
          <a:srcRect/>
          <a:stretch>
            <a:fillRect/>
          </a:stretch>
        </a:blipFill>
        <a:ln w="19050" cap="flat" cmpd="sng" algn="ctr">
          <a:solidFill>
            <a:schemeClr val="accent4">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8CC22CD7-FBD4-4499-97E3-1B26345B2706}">
      <dsp:nvSpPr>
        <dsp:cNvPr id="0" name=""/>
        <dsp:cNvSpPr/>
      </dsp:nvSpPr>
      <dsp:spPr>
        <a:xfrm>
          <a:off x="827926" y="2105303"/>
          <a:ext cx="6089415" cy="421172"/>
        </a:xfrm>
        <a:prstGeom prst="rect">
          <a:avLst/>
        </a:prstGeom>
        <a:solidFill>
          <a:schemeClr val="accent4">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34306" tIns="30480" rIns="30480" bIns="30480" numCol="1" spcCol="1270" anchor="ctr" anchorCtr="0">
          <a:noAutofit/>
        </a:bodyPr>
        <a:lstStyle/>
        <a:p>
          <a:pPr marL="0" lvl="0" indent="0" algn="l" defTabSz="533400">
            <a:lnSpc>
              <a:spcPct val="90000"/>
            </a:lnSpc>
            <a:spcBef>
              <a:spcPct val="0"/>
            </a:spcBef>
            <a:spcAft>
              <a:spcPct val="35000"/>
            </a:spcAft>
            <a:buNone/>
          </a:pPr>
          <a:r>
            <a:rPr lang="es-GT" sz="1200" b="0" i="0" u="none" kern="1200"/>
            <a:t>Estados de cuenta de los últimos 3 meses 	</a:t>
          </a:r>
          <a:endParaRPr lang="es-GT" sz="1200" kern="1200"/>
        </a:p>
      </dsp:txBody>
      <dsp:txXfrm>
        <a:off x="827926" y="2105303"/>
        <a:ext cx="6089415" cy="421172"/>
      </dsp:txXfrm>
    </dsp:sp>
    <dsp:sp modelId="{69582136-C966-40EF-9576-4DC8129435BD}">
      <dsp:nvSpPr>
        <dsp:cNvPr id="0" name=""/>
        <dsp:cNvSpPr/>
      </dsp:nvSpPr>
      <dsp:spPr>
        <a:xfrm>
          <a:off x="564693" y="2052656"/>
          <a:ext cx="526465" cy="526465"/>
        </a:xfrm>
        <a:prstGeom prst="ellipse">
          <a:avLst/>
        </a:prstGeom>
        <a:blipFill rotWithShape="0">
          <a:blip xmlns:r="http://schemas.openxmlformats.org/officeDocument/2006/relationships" r:embed="rId4" cstate="print">
            <a:extLst>
              <a:ext uri="{28A0092B-C50C-407E-A947-70E740481C1C}">
                <a14:useLocalDpi xmlns:a14="http://schemas.microsoft.com/office/drawing/2010/main" val="0"/>
              </a:ext>
            </a:extLst>
          </a:blip>
          <a:srcRect/>
          <a:stretch>
            <a:fillRect/>
          </a:stretch>
        </a:blipFill>
        <a:ln w="19050" cap="flat" cmpd="sng" algn="ctr">
          <a:solidFill>
            <a:schemeClr val="accent4">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0096127-6656-4469-919A-63961296DFF5}">
      <dsp:nvSpPr>
        <dsp:cNvPr id="0" name=""/>
        <dsp:cNvSpPr/>
      </dsp:nvSpPr>
      <dsp:spPr>
        <a:xfrm>
          <a:off x="669506" y="2736982"/>
          <a:ext cx="6247835" cy="421172"/>
        </a:xfrm>
        <a:prstGeom prst="rect">
          <a:avLst/>
        </a:prstGeom>
        <a:solidFill>
          <a:schemeClr val="accent4">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34306" tIns="30480" rIns="30480" bIns="30480" numCol="1" spcCol="1270" anchor="ctr" anchorCtr="0">
          <a:noAutofit/>
        </a:bodyPr>
        <a:lstStyle/>
        <a:p>
          <a:pPr marL="0" lvl="0" indent="0" algn="l" defTabSz="533400">
            <a:lnSpc>
              <a:spcPct val="90000"/>
            </a:lnSpc>
            <a:spcBef>
              <a:spcPct val="0"/>
            </a:spcBef>
            <a:spcAft>
              <a:spcPct val="35000"/>
            </a:spcAft>
            <a:buNone/>
          </a:pPr>
          <a:r>
            <a:rPr lang="es-GT" sz="1200" b="0" i="0" u="none" kern="1200"/>
            <a:t>Formularios completos: Solicitud de tarjeta de crédito y Declaración de información laboral (declaración de ingresos)</a:t>
          </a:r>
          <a:endParaRPr lang="es-GT" sz="1200" kern="1200"/>
        </a:p>
      </dsp:txBody>
      <dsp:txXfrm>
        <a:off x="669506" y="2736982"/>
        <a:ext cx="6247835" cy="421172"/>
      </dsp:txXfrm>
    </dsp:sp>
    <dsp:sp modelId="{13ED1F60-FA3E-4623-84D9-AB94538BCF14}">
      <dsp:nvSpPr>
        <dsp:cNvPr id="0" name=""/>
        <dsp:cNvSpPr/>
      </dsp:nvSpPr>
      <dsp:spPr>
        <a:xfrm>
          <a:off x="406273" y="2684335"/>
          <a:ext cx="526465" cy="526465"/>
        </a:xfrm>
        <a:prstGeom prst="ellipse">
          <a:avLst/>
        </a:prstGeom>
        <a:blipFill rotWithShape="0">
          <a:blip xmlns:r="http://schemas.openxmlformats.org/officeDocument/2006/relationships" r:embed="rId5" cstate="print">
            <a:extLst>
              <a:ext uri="{28A0092B-C50C-407E-A947-70E740481C1C}">
                <a14:useLocalDpi xmlns:a14="http://schemas.microsoft.com/office/drawing/2010/main" val="0"/>
              </a:ext>
            </a:extLst>
          </a:blip>
          <a:srcRect/>
          <a:stretch>
            <a:fillRect/>
          </a:stretch>
        </a:blipFill>
        <a:ln w="19050" cap="flat" cmpd="sng" algn="ctr">
          <a:solidFill>
            <a:schemeClr val="accent4">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05234DCC-BDC7-4713-AD20-BCAAF364C51C}">
      <dsp:nvSpPr>
        <dsp:cNvPr id="0" name=""/>
        <dsp:cNvSpPr/>
      </dsp:nvSpPr>
      <dsp:spPr>
        <a:xfrm>
          <a:off x="323063" y="3368661"/>
          <a:ext cx="6594278" cy="421172"/>
        </a:xfrm>
        <a:prstGeom prst="rect">
          <a:avLst/>
        </a:prstGeom>
        <a:solidFill>
          <a:schemeClr val="accent4">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34306" tIns="30480" rIns="30480" bIns="30480" numCol="1" spcCol="1270" anchor="ctr" anchorCtr="0">
          <a:noAutofit/>
        </a:bodyPr>
        <a:lstStyle/>
        <a:p>
          <a:pPr marL="0" lvl="0" indent="0" algn="l" defTabSz="533400">
            <a:lnSpc>
              <a:spcPct val="90000"/>
            </a:lnSpc>
            <a:spcBef>
              <a:spcPct val="0"/>
            </a:spcBef>
            <a:spcAft>
              <a:spcPct val="35000"/>
            </a:spcAft>
            <a:buNone/>
          </a:pPr>
          <a:r>
            <a:rPr lang="es-GT" sz="1200" b="0" i="0" u="none" kern="1200"/>
            <a:t>Finiquitos  o desistimientos de demandas, si aplica</a:t>
          </a:r>
          <a:endParaRPr lang="es-GT" sz="1200" kern="1200"/>
        </a:p>
      </dsp:txBody>
      <dsp:txXfrm>
        <a:off x="323063" y="3368661"/>
        <a:ext cx="6594278" cy="421172"/>
      </dsp:txXfrm>
    </dsp:sp>
    <dsp:sp modelId="{88E0C42F-2E8A-45C2-AA90-EA27C236C09D}">
      <dsp:nvSpPr>
        <dsp:cNvPr id="0" name=""/>
        <dsp:cNvSpPr/>
      </dsp:nvSpPr>
      <dsp:spPr>
        <a:xfrm>
          <a:off x="59830" y="3316014"/>
          <a:ext cx="526465" cy="526465"/>
        </a:xfrm>
        <a:prstGeom prst="ellipse">
          <a:avLst/>
        </a:prstGeom>
        <a:blipFill rotWithShape="0">
          <a:blip xmlns:r="http://schemas.openxmlformats.org/officeDocument/2006/relationships" r:embed="rId6" cstate="print">
            <a:extLst>
              <a:ext uri="{28A0092B-C50C-407E-A947-70E740481C1C}">
                <a14:useLocalDpi xmlns:a14="http://schemas.microsoft.com/office/drawing/2010/main" val="0"/>
              </a:ext>
            </a:extLst>
          </a:blip>
          <a:srcRect/>
          <a:stretch>
            <a:fillRect/>
          </a:stretch>
        </a:blipFill>
        <a:ln w="19050" cap="flat" cmpd="sng" algn="ctr">
          <a:solidFill>
            <a:schemeClr val="accent4">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A01CE24-3E2E-41C3-A2CD-A4035FFB350A}">
      <dsp:nvSpPr>
        <dsp:cNvPr id="0" name=""/>
        <dsp:cNvSpPr/>
      </dsp:nvSpPr>
      <dsp:spPr>
        <a:xfrm>
          <a:off x="0" y="0"/>
          <a:ext cx="6766779" cy="623644"/>
        </a:xfrm>
        <a:prstGeom prst="roundRect">
          <a:avLst>
            <a:gd name="adj" fmla="val 10000"/>
          </a:avLst>
        </a:prstGeom>
        <a:solidFill>
          <a:schemeClr val="accent4">
            <a:shade val="50000"/>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6200" tIns="76200" rIns="76200" bIns="76200" numCol="1" spcCol="1270" anchor="ctr" anchorCtr="0">
          <a:noAutofit/>
        </a:bodyPr>
        <a:lstStyle/>
        <a:p>
          <a:pPr marL="0" lvl="0" indent="0" algn="ctr" defTabSz="889000">
            <a:lnSpc>
              <a:spcPct val="90000"/>
            </a:lnSpc>
            <a:spcBef>
              <a:spcPct val="0"/>
            </a:spcBef>
            <a:spcAft>
              <a:spcPct val="35000"/>
            </a:spcAft>
            <a:buNone/>
          </a:pPr>
          <a:r>
            <a:rPr lang="es-GT" sz="2000" b="1" i="0" u="none" kern="1200"/>
            <a:t>Información</a:t>
          </a:r>
          <a:r>
            <a:rPr lang="es-GT" sz="2400" b="1" i="0" u="none" kern="1200"/>
            <a:t> </a:t>
          </a:r>
          <a:r>
            <a:rPr lang="es-GT" sz="2000" b="1" i="0" u="none" kern="1200"/>
            <a:t>para Contact Center:</a:t>
          </a:r>
          <a:endParaRPr lang="es-GT" sz="2000" kern="1200"/>
        </a:p>
      </dsp:txBody>
      <dsp:txXfrm>
        <a:off x="18266" y="18266"/>
        <a:ext cx="6020851" cy="587112"/>
      </dsp:txXfrm>
    </dsp:sp>
    <dsp:sp modelId="{10D1CAE7-60BB-4794-9DAB-8FC44A9950EC}">
      <dsp:nvSpPr>
        <dsp:cNvPr id="0" name=""/>
        <dsp:cNvSpPr/>
      </dsp:nvSpPr>
      <dsp:spPr>
        <a:xfrm>
          <a:off x="0" y="710261"/>
          <a:ext cx="6766779" cy="623644"/>
        </a:xfrm>
        <a:prstGeom prst="roundRect">
          <a:avLst>
            <a:gd name="adj" fmla="val 10000"/>
          </a:avLst>
        </a:prstGeom>
        <a:solidFill>
          <a:schemeClr val="accent4">
            <a:shade val="50000"/>
            <a:hueOff val="243813"/>
            <a:satOff val="-14088"/>
            <a:lumOff val="19493"/>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l" defTabSz="533400">
            <a:lnSpc>
              <a:spcPct val="90000"/>
            </a:lnSpc>
            <a:spcBef>
              <a:spcPct val="0"/>
            </a:spcBef>
            <a:spcAft>
              <a:spcPct val="35000"/>
            </a:spcAft>
            <a:buNone/>
          </a:pPr>
          <a:r>
            <a:rPr lang="es-GT" sz="1200" b="0" i="0" u="none" kern="1200"/>
            <a:t>El extrafinanciamiento no requiere requisitos adicionales; el único documento a presentar es el DPI, el cual puede ser enviado por el cliente vía WhatsApp o correo electrónico.</a:t>
          </a:r>
          <a:endParaRPr lang="es-GT" sz="1200" kern="1200"/>
        </a:p>
      </dsp:txBody>
      <dsp:txXfrm>
        <a:off x="18266" y="728527"/>
        <a:ext cx="5819566" cy="587112"/>
      </dsp:txXfrm>
    </dsp:sp>
    <dsp:sp modelId="{15BB274A-3F12-40B7-B848-ECF465F8B2F1}">
      <dsp:nvSpPr>
        <dsp:cNvPr id="0" name=""/>
        <dsp:cNvSpPr/>
      </dsp:nvSpPr>
      <dsp:spPr>
        <a:xfrm>
          <a:off x="1831" y="1420523"/>
          <a:ext cx="6766779" cy="623644"/>
        </a:xfrm>
        <a:prstGeom prst="roundRect">
          <a:avLst>
            <a:gd name="adj" fmla="val 10000"/>
          </a:avLst>
        </a:prstGeom>
        <a:solidFill>
          <a:schemeClr val="accent4">
            <a:shade val="50000"/>
            <a:hueOff val="487627"/>
            <a:satOff val="-28175"/>
            <a:lumOff val="38986"/>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l" defTabSz="533400">
            <a:lnSpc>
              <a:spcPct val="90000"/>
            </a:lnSpc>
            <a:spcBef>
              <a:spcPct val="0"/>
            </a:spcBef>
            <a:spcAft>
              <a:spcPct val="35000"/>
            </a:spcAft>
            <a:buNone/>
          </a:pPr>
          <a:r>
            <a:rPr lang="es-GT" sz="1200" b="0" i="0" u="none" kern="1200"/>
            <a:t>Aplica únicamente para clientes que cuenten con autorización en Misceláneos.</a:t>
          </a:r>
          <a:endParaRPr lang="es-GT" sz="1200" kern="1200"/>
        </a:p>
      </dsp:txBody>
      <dsp:txXfrm>
        <a:off x="20097" y="1438789"/>
        <a:ext cx="5819566" cy="587112"/>
      </dsp:txXfrm>
    </dsp:sp>
    <dsp:sp modelId="{F25E2749-35BE-4ED1-BB1E-F3A53123530F}">
      <dsp:nvSpPr>
        <dsp:cNvPr id="0" name=""/>
        <dsp:cNvSpPr/>
      </dsp:nvSpPr>
      <dsp:spPr>
        <a:xfrm>
          <a:off x="2747" y="2116752"/>
          <a:ext cx="6766779" cy="623644"/>
        </a:xfrm>
        <a:prstGeom prst="roundRect">
          <a:avLst>
            <a:gd name="adj" fmla="val 10000"/>
          </a:avLst>
        </a:prstGeom>
        <a:solidFill>
          <a:schemeClr val="accent4">
            <a:shade val="50000"/>
            <a:hueOff val="487627"/>
            <a:satOff val="-28175"/>
            <a:lumOff val="38986"/>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l" defTabSz="533400">
            <a:lnSpc>
              <a:spcPct val="90000"/>
            </a:lnSpc>
            <a:spcBef>
              <a:spcPct val="0"/>
            </a:spcBef>
            <a:spcAft>
              <a:spcPct val="35000"/>
            </a:spcAft>
            <a:buNone/>
          </a:pPr>
          <a:r>
            <a:rPr lang="es-GT" sz="1200" b="0" i="0" u="none" kern="1200"/>
            <a:t>El cliente puede solicitar el depósito en cuentas propias registradas en Banco CHN o por medio de cualquier banco del sistema por medio de ACH, siempre a nombre del titular.</a:t>
          </a:r>
          <a:endParaRPr lang="es-GT" sz="1200" kern="1200"/>
        </a:p>
      </dsp:txBody>
      <dsp:txXfrm>
        <a:off x="21013" y="2135018"/>
        <a:ext cx="5819566" cy="587112"/>
      </dsp:txXfrm>
    </dsp:sp>
    <dsp:sp modelId="{7F698C86-4687-48D5-BACC-AE9F6DC49B44}">
      <dsp:nvSpPr>
        <dsp:cNvPr id="0" name=""/>
        <dsp:cNvSpPr/>
      </dsp:nvSpPr>
      <dsp:spPr>
        <a:xfrm>
          <a:off x="0" y="2812963"/>
          <a:ext cx="6766779" cy="623644"/>
        </a:xfrm>
        <a:prstGeom prst="roundRect">
          <a:avLst>
            <a:gd name="adj" fmla="val 10000"/>
          </a:avLst>
        </a:prstGeom>
        <a:solidFill>
          <a:schemeClr val="accent4">
            <a:shade val="50000"/>
            <a:hueOff val="243813"/>
            <a:satOff val="-14088"/>
            <a:lumOff val="19493"/>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l" defTabSz="533400">
            <a:lnSpc>
              <a:spcPct val="90000"/>
            </a:lnSpc>
            <a:spcBef>
              <a:spcPct val="0"/>
            </a:spcBef>
            <a:spcAft>
              <a:spcPct val="35000"/>
            </a:spcAft>
            <a:buNone/>
          </a:pPr>
          <a:r>
            <a:rPr lang="es-GT" sz="1200" b="0" i="0" u="none" kern="1200"/>
            <a:t>Cliente no requiere firma de Pagaré y Adendum</a:t>
          </a:r>
          <a:endParaRPr lang="es-GT" sz="1200" kern="1200"/>
        </a:p>
      </dsp:txBody>
      <dsp:txXfrm>
        <a:off x="18266" y="2831229"/>
        <a:ext cx="5819566" cy="587112"/>
      </dsp:txXfrm>
    </dsp:sp>
    <dsp:sp modelId="{F7F043C7-72AA-440F-ADF9-EF7079F09753}">
      <dsp:nvSpPr>
        <dsp:cNvPr id="0" name=""/>
        <dsp:cNvSpPr/>
      </dsp:nvSpPr>
      <dsp:spPr>
        <a:xfrm>
          <a:off x="6361410" y="455606"/>
          <a:ext cx="405368" cy="405368"/>
        </a:xfrm>
        <a:prstGeom prst="downArrow">
          <a:avLst>
            <a:gd name="adj1" fmla="val 55000"/>
            <a:gd name="adj2" fmla="val 45000"/>
          </a:avLst>
        </a:prstGeom>
        <a:solidFill>
          <a:schemeClr val="accent4">
            <a:alpha val="90000"/>
            <a:tint val="55000"/>
            <a:hueOff val="0"/>
            <a:satOff val="0"/>
            <a:lumOff val="0"/>
            <a:alphaOff val="0"/>
          </a:schemeClr>
        </a:solidFill>
        <a:ln w="19050" cap="flat" cmpd="sng" algn="ctr">
          <a:solidFill>
            <a:schemeClr val="accent4">
              <a:alpha val="90000"/>
              <a:tint val="55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endParaRPr lang="es-GT" sz="1800" kern="1200"/>
        </a:p>
      </dsp:txBody>
      <dsp:txXfrm>
        <a:off x="6452618" y="455606"/>
        <a:ext cx="222952" cy="305039"/>
      </dsp:txXfrm>
    </dsp:sp>
    <dsp:sp modelId="{EC1B788B-E7AC-493C-9060-F15EC7A0CA71}">
      <dsp:nvSpPr>
        <dsp:cNvPr id="0" name=""/>
        <dsp:cNvSpPr/>
      </dsp:nvSpPr>
      <dsp:spPr>
        <a:xfrm>
          <a:off x="6276987" y="1193952"/>
          <a:ext cx="405368" cy="405368"/>
        </a:xfrm>
        <a:prstGeom prst="downArrow">
          <a:avLst>
            <a:gd name="adj1" fmla="val 55000"/>
            <a:gd name="adj2" fmla="val 45000"/>
          </a:avLst>
        </a:prstGeom>
        <a:solidFill>
          <a:schemeClr val="accent4">
            <a:alpha val="90000"/>
            <a:tint val="55000"/>
            <a:hueOff val="0"/>
            <a:satOff val="0"/>
            <a:lumOff val="0"/>
            <a:alphaOff val="0"/>
          </a:schemeClr>
        </a:solidFill>
        <a:ln w="19050" cap="flat" cmpd="sng" algn="ctr">
          <a:solidFill>
            <a:schemeClr val="accent4">
              <a:alpha val="90000"/>
              <a:tint val="55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endParaRPr lang="es-GT" sz="1800" kern="1200"/>
        </a:p>
      </dsp:txBody>
      <dsp:txXfrm>
        <a:off x="6368195" y="1193952"/>
        <a:ext cx="222952" cy="305039"/>
      </dsp:txXfrm>
    </dsp:sp>
    <dsp:sp modelId="{DE2EA0E6-F3D4-4CE5-AA2A-6E6C737E88F8}">
      <dsp:nvSpPr>
        <dsp:cNvPr id="0" name=""/>
        <dsp:cNvSpPr/>
      </dsp:nvSpPr>
      <dsp:spPr>
        <a:xfrm>
          <a:off x="6192563" y="1893820"/>
          <a:ext cx="405368" cy="405368"/>
        </a:xfrm>
        <a:prstGeom prst="downArrow">
          <a:avLst>
            <a:gd name="adj1" fmla="val 55000"/>
            <a:gd name="adj2" fmla="val 45000"/>
          </a:avLst>
        </a:prstGeom>
        <a:solidFill>
          <a:schemeClr val="accent4">
            <a:alpha val="90000"/>
            <a:tint val="55000"/>
            <a:hueOff val="0"/>
            <a:satOff val="0"/>
            <a:lumOff val="0"/>
            <a:alphaOff val="0"/>
          </a:schemeClr>
        </a:solidFill>
        <a:ln w="19050" cap="flat" cmpd="sng" algn="ctr">
          <a:solidFill>
            <a:schemeClr val="accent4">
              <a:alpha val="90000"/>
              <a:tint val="55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endParaRPr lang="es-GT" sz="1800" kern="1200"/>
        </a:p>
      </dsp:txBody>
      <dsp:txXfrm>
        <a:off x="6283771" y="1893820"/>
        <a:ext cx="222952" cy="305039"/>
      </dsp:txXfrm>
    </dsp:sp>
    <dsp:sp modelId="{B9BA4E26-E404-47E9-8EB8-FFF1B9751BE9}">
      <dsp:nvSpPr>
        <dsp:cNvPr id="0" name=""/>
        <dsp:cNvSpPr/>
      </dsp:nvSpPr>
      <dsp:spPr>
        <a:xfrm>
          <a:off x="6150266" y="2639090"/>
          <a:ext cx="405368" cy="405368"/>
        </a:xfrm>
        <a:prstGeom prst="downArrow">
          <a:avLst>
            <a:gd name="adj1" fmla="val 55000"/>
            <a:gd name="adj2" fmla="val 45000"/>
          </a:avLst>
        </a:prstGeom>
        <a:solidFill>
          <a:schemeClr val="accent4">
            <a:alpha val="90000"/>
            <a:tint val="55000"/>
            <a:hueOff val="0"/>
            <a:satOff val="0"/>
            <a:lumOff val="0"/>
            <a:alphaOff val="0"/>
          </a:schemeClr>
        </a:solidFill>
        <a:ln w="19050" cap="flat" cmpd="sng" algn="ctr">
          <a:solidFill>
            <a:schemeClr val="accent4">
              <a:alpha val="90000"/>
              <a:tint val="55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marL="0" lvl="0" indent="0" algn="ctr" defTabSz="800100">
            <a:lnSpc>
              <a:spcPct val="90000"/>
            </a:lnSpc>
            <a:spcBef>
              <a:spcPct val="0"/>
            </a:spcBef>
            <a:spcAft>
              <a:spcPct val="35000"/>
            </a:spcAft>
            <a:buNone/>
          </a:pPr>
          <a:endParaRPr lang="es-GT" sz="1800" kern="1200"/>
        </a:p>
      </dsp:txBody>
      <dsp:txXfrm>
        <a:off x="6241474" y="2639090"/>
        <a:ext cx="222952" cy="305039"/>
      </dsp:txXfrm>
    </dsp:sp>
  </dsp:spTree>
</dsp:drawing>
</file>

<file path=xl/diagrams/layout1.xml><?xml version="1.0" encoding="utf-8"?>
<dgm:layoutDef xmlns:dgm="http://schemas.openxmlformats.org/drawingml/2006/diagram" xmlns:a="http://schemas.openxmlformats.org/drawingml/2006/main" uniqueId="urn:microsoft.com/office/officeart/2005/8/layout/lProcess1">
  <dgm:title val=""/>
  <dgm:desc val=""/>
  <dgm:catLst>
    <dgm:cat type="process" pri="1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0" destId="2" srcOrd="0" destOrd="0"/>
        <dgm:cxn modelId="6" srcId="1" destId="3" srcOrd="1" destOrd="0"/>
        <dgm:cxn modelId="23" srcId="2" destId="21" srcOrd="0" destOrd="0"/>
        <dgm:cxn modelId="24" srcId="2" destId="22" srcOrd="1" destOrd="0"/>
        <dgm:cxn modelId="33" srcId="1" destId="31" srcOrd="0" destOrd="0"/>
      </dgm:cxnLst>
      <dgm:bg/>
      <dgm:whole/>
    </dgm:dataModel>
  </dgm:sampData>
  <dgm:styleData>
    <dgm:dataModel>
      <dgm:ptLst>
        <dgm:pt modelId="0" type="doc"/>
        <dgm:pt modelId="1"/>
        <dgm:pt modelId="11"/>
        <dgm:pt modelId="2"/>
        <dgm:pt modelId="22"/>
      </dgm:ptLst>
      <dgm:cxnLst>
        <dgm:cxn modelId="3" srcId="0" destId="1" srcOrd="0" destOrd="0"/>
        <dgm:cxn modelId="4" srcId="0" destId="2" srcOrd="0" destOrd="0"/>
        <dgm:cxn modelId="5" srcId="1" destId="11" srcOrd="0" destOrd="0"/>
        <dgm:cxn modelId="6" srcId="2" destId="22"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51" srcId="1" destId="11" srcOrd="0" destOrd="0"/>
        <dgm:cxn modelId="61" srcId="2" destId="21" srcOrd="0" destOrd="0"/>
        <dgm:cxn modelId="71" srcId="3" destId="31" srcOrd="0" destOrd="0"/>
        <dgm:cxn modelId="81"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L"/>
          <dgm:param type="vertAlign" val="mid"/>
          <dgm:param type="nodeHorzAlign" val="l"/>
          <dgm:param type="nodeVertAlign" val="t"/>
          <dgm:param type="fallback" val="2D"/>
        </dgm:alg>
      </dgm:if>
      <dgm:else name="Name3">
        <dgm:alg type="lin">
          <dgm:param type="linDir" val="fromR"/>
          <dgm:param type="vertAlign" val="mid"/>
          <dgm:param type="nodeHorzAlign" val="r"/>
          <dgm:param type="nodeVertAlign" val="t"/>
          <dgm:param type="fallback" val="2D"/>
        </dgm:alg>
      </dgm:else>
    </dgm:choose>
    <dgm:shape xmlns:r="http://schemas.openxmlformats.org/officeDocument/2006/relationships" r:blip="">
      <dgm:adjLst/>
    </dgm:shape>
    <dgm:presOf/>
    <dgm:constrLst>
      <dgm:constr type="h" for="des" forName="header" refType="h"/>
      <dgm:constr type="w" for="des" forName="header" refType="h" refFor="des" refForName="header" op="equ" fact="4"/>
      <dgm:constr type="h" for="des" forName="child" refType="h" refFor="des" refForName="header" op="equ"/>
      <dgm:constr type="w" for="des" forName="child" refType="w" refFor="des" refForName="header" op="equ"/>
      <dgm:constr type="w" for="ch" forName="hSp" refType="w" refFor="des" refForName="header" op="equ" fact="0.14"/>
      <dgm:constr type="h" for="des" forName="parTrans" refType="h" refFor="des" refForName="header" op="equ" fact="0.35"/>
      <dgm:constr type="h" for="des" forName="sibTrans" refType="h" refFor="des" refForName="parTrans" op="equ"/>
      <dgm:constr type="primFontSz" for="des" forName="child" op="equ" val="65"/>
      <dgm:constr type="primFontSz" for="des" forName="header" op="equ" val="65"/>
    </dgm:constrLst>
    <dgm:ruleLst/>
    <dgm:forEach name="Name4" axis="ch" ptType="node">
      <dgm:layoutNode name="vertFlow">
        <dgm:choose name="Name5">
          <dgm:if name="Name6" func="var" arg="dir" op="equ" val="norm">
            <dgm:alg type="lin">
              <dgm:param type="linDir" val="fromT"/>
              <dgm:param type="nodeHorzAlign" val="ctr"/>
              <dgm:param type="nodeVertAlign" val="t"/>
              <dgm:param type="fallback" val="2D"/>
            </dgm:alg>
          </dgm:if>
          <dgm:else name="Name7">
            <dgm:alg type="lin">
              <dgm:param type="linDir" val="fromT"/>
              <dgm:param type="nodeHorzAlign" val="ctr"/>
              <dgm:param type="nodeVertAlign" val="t"/>
              <dgm:param type="fallback" val="2D"/>
            </dgm:alg>
          </dgm:else>
        </dgm:choose>
        <dgm:shape xmlns:r="http://schemas.openxmlformats.org/officeDocument/2006/relationships" r:blip="">
          <dgm:adjLst/>
        </dgm:shape>
        <dgm:presOf/>
        <dgm:constrLst/>
        <dgm:ruleLst/>
        <dgm:layoutNode name="header" styleLbl="node1">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8" axis="ch" ptType="parTrans" cnt="1">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w" refType="h"/>
              <dgm:constr type="connDist"/>
              <dgm:constr type="wArH" refType="h" fact="0.25"/>
              <dgm:constr type="hArH" refType="wArH" fact="2"/>
              <dgm:constr type="stemThick" refType="hArH" fact="0.667"/>
              <dgm:constr type="begPad" refType="connDist" fact="0.25"/>
              <dgm:constr type="endPad" refType="connDist" fact="0.25"/>
            </dgm:constrLst>
            <dgm:ruleLst/>
          </dgm:layoutNode>
        </dgm:forEach>
        <dgm:forEach name="Name9" axis="ch" ptType="node">
          <dgm:layoutNode name="child" styleLbl="alignAccFollowNode1">
            <dgm:varLst>
              <dgm:chMax val="0"/>
              <dgm:bulletEnabled val="1"/>
            </dgm:varLst>
            <dgm:alg type="tx"/>
            <dgm:shape xmlns:r="http://schemas.openxmlformats.org/officeDocument/2006/relationships" type="roundRect" r:blip="">
              <dgm:adjLst>
                <dgm:adj idx="1" val="0.1"/>
              </dgm:adjLst>
            </dgm:shape>
            <dgm:presOf axis="desOrSelf" ptType="node"/>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0" axis="followSib" ptType="sibTrans" cnt="1">
            <dgm:layoutNode name="sibTrans" styleLbl="sibTrans2D1">
              <dgm:alg type="conn">
                <dgm:param type="begPts" val="auto"/>
                <dgm:param type="endPts" val="auto"/>
              </dgm:alg>
              <dgm:shape xmlns:r="http://schemas.openxmlformats.org/officeDocument/2006/relationships" type="conn" r:blip="">
                <dgm:adjLst/>
              </dgm:shape>
              <dgm:presOf axis="self"/>
              <dgm:constrLst>
                <dgm:constr type="w" refType="h"/>
                <dgm:constr type="connDist"/>
                <dgm:constr type="wArH" refType="h" fact="0.25"/>
                <dgm:constr type="hArH" refType="wArH" fact="2"/>
                <dgm:constr type="stemThick" refType="hArH" fact="0.667"/>
                <dgm:constr type="begPad" refType="w" fact="0.25"/>
                <dgm:constr type="endPad" refType="w" fact="0.25"/>
              </dgm:constrLst>
              <dgm:ruleLst/>
            </dgm:layoutNode>
          </dgm:forEach>
        </dgm:forEach>
      </dgm:layoutNode>
      <dgm:choose name="Name11">
        <dgm:if name="Name12" axis="self" ptType="node" func="revPos" op="gte" val="2">
          <dgm:layoutNode name="hSp">
            <dgm:alg type="sp"/>
            <dgm:shape xmlns:r="http://schemas.openxmlformats.org/officeDocument/2006/relationships" r:blip="">
              <dgm:adjLst/>
            </dgm:shape>
            <dgm:presOf/>
            <dgm:constrLst/>
            <dgm:ruleLst/>
          </dgm:layoutNode>
        </dgm:if>
        <dgm:else name="Name13"/>
      </dgm:choose>
    </dgm:forEach>
  </dgm:layoutNode>
</dgm:layoutDef>
</file>

<file path=xl/diagrams/layout2.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layout3.xml><?xml version="1.0" encoding="utf-8"?>
<dgm:layoutDef xmlns:dgm="http://schemas.openxmlformats.org/drawingml/2006/diagram" xmlns:a="http://schemas.openxmlformats.org/drawingml/2006/main" uniqueId="urn:microsoft.com/office/officeart/2005/8/layout/lProcess1">
  <dgm:title val=""/>
  <dgm:desc val=""/>
  <dgm:catLst>
    <dgm:cat type="process" pri="1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0" destId="2" srcOrd="0" destOrd="0"/>
        <dgm:cxn modelId="6" srcId="1" destId="3" srcOrd="1" destOrd="0"/>
        <dgm:cxn modelId="23" srcId="2" destId="21" srcOrd="0" destOrd="0"/>
        <dgm:cxn modelId="24" srcId="2" destId="22" srcOrd="1" destOrd="0"/>
        <dgm:cxn modelId="33" srcId="1" destId="31" srcOrd="0" destOrd="0"/>
      </dgm:cxnLst>
      <dgm:bg/>
      <dgm:whole/>
    </dgm:dataModel>
  </dgm:sampData>
  <dgm:styleData>
    <dgm:dataModel>
      <dgm:ptLst>
        <dgm:pt modelId="0" type="doc"/>
        <dgm:pt modelId="1"/>
        <dgm:pt modelId="11"/>
        <dgm:pt modelId="2"/>
        <dgm:pt modelId="22"/>
      </dgm:ptLst>
      <dgm:cxnLst>
        <dgm:cxn modelId="3" srcId="0" destId="1" srcOrd="0" destOrd="0"/>
        <dgm:cxn modelId="4" srcId="0" destId="2" srcOrd="0" destOrd="0"/>
        <dgm:cxn modelId="5" srcId="1" destId="11" srcOrd="0" destOrd="0"/>
        <dgm:cxn modelId="6" srcId="2" destId="22"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51" srcId="1" destId="11" srcOrd="0" destOrd="0"/>
        <dgm:cxn modelId="61" srcId="2" destId="21" srcOrd="0" destOrd="0"/>
        <dgm:cxn modelId="71" srcId="3" destId="31" srcOrd="0" destOrd="0"/>
        <dgm:cxn modelId="81"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L"/>
          <dgm:param type="vertAlign" val="mid"/>
          <dgm:param type="nodeHorzAlign" val="l"/>
          <dgm:param type="nodeVertAlign" val="t"/>
          <dgm:param type="fallback" val="2D"/>
        </dgm:alg>
      </dgm:if>
      <dgm:else name="Name3">
        <dgm:alg type="lin">
          <dgm:param type="linDir" val="fromR"/>
          <dgm:param type="vertAlign" val="mid"/>
          <dgm:param type="nodeHorzAlign" val="r"/>
          <dgm:param type="nodeVertAlign" val="t"/>
          <dgm:param type="fallback" val="2D"/>
        </dgm:alg>
      </dgm:else>
    </dgm:choose>
    <dgm:shape xmlns:r="http://schemas.openxmlformats.org/officeDocument/2006/relationships" r:blip="">
      <dgm:adjLst/>
    </dgm:shape>
    <dgm:presOf/>
    <dgm:constrLst>
      <dgm:constr type="h" for="des" forName="header" refType="h"/>
      <dgm:constr type="w" for="des" forName="header" refType="h" refFor="des" refForName="header" op="equ" fact="4"/>
      <dgm:constr type="h" for="des" forName="child" refType="h" refFor="des" refForName="header" op="equ"/>
      <dgm:constr type="w" for="des" forName="child" refType="w" refFor="des" refForName="header" op="equ"/>
      <dgm:constr type="w" for="ch" forName="hSp" refType="w" refFor="des" refForName="header" op="equ" fact="0.14"/>
      <dgm:constr type="h" for="des" forName="parTrans" refType="h" refFor="des" refForName="header" op="equ" fact="0.35"/>
      <dgm:constr type="h" for="des" forName="sibTrans" refType="h" refFor="des" refForName="parTrans" op="equ"/>
      <dgm:constr type="primFontSz" for="des" forName="child" op="equ" val="65"/>
      <dgm:constr type="primFontSz" for="des" forName="header" op="equ" val="65"/>
    </dgm:constrLst>
    <dgm:ruleLst/>
    <dgm:forEach name="Name4" axis="ch" ptType="node">
      <dgm:layoutNode name="vertFlow">
        <dgm:choose name="Name5">
          <dgm:if name="Name6" func="var" arg="dir" op="equ" val="norm">
            <dgm:alg type="lin">
              <dgm:param type="linDir" val="fromT"/>
              <dgm:param type="nodeHorzAlign" val="ctr"/>
              <dgm:param type="nodeVertAlign" val="t"/>
              <dgm:param type="fallback" val="2D"/>
            </dgm:alg>
          </dgm:if>
          <dgm:else name="Name7">
            <dgm:alg type="lin">
              <dgm:param type="linDir" val="fromT"/>
              <dgm:param type="nodeHorzAlign" val="ctr"/>
              <dgm:param type="nodeVertAlign" val="t"/>
              <dgm:param type="fallback" val="2D"/>
            </dgm:alg>
          </dgm:else>
        </dgm:choose>
        <dgm:shape xmlns:r="http://schemas.openxmlformats.org/officeDocument/2006/relationships" r:blip="">
          <dgm:adjLst/>
        </dgm:shape>
        <dgm:presOf/>
        <dgm:constrLst/>
        <dgm:ruleLst/>
        <dgm:layoutNode name="header" styleLbl="node1">
          <dgm:alg type="tx"/>
          <dgm:shape xmlns:r="http://schemas.openxmlformats.org/officeDocument/2006/relationships" type="roundRect" r:blip="">
            <dgm:adjLst>
              <dgm:adj idx="1" val="0.1"/>
            </dgm:adjLst>
          </dgm:shape>
          <dgm:presOf axis="self"/>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8" axis="ch" ptType="parTrans" cnt="1">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w" refType="h"/>
              <dgm:constr type="connDist"/>
              <dgm:constr type="wArH" refType="h" fact="0.25"/>
              <dgm:constr type="hArH" refType="wArH" fact="2"/>
              <dgm:constr type="stemThick" refType="hArH" fact="0.667"/>
              <dgm:constr type="begPad" refType="connDist" fact="0.25"/>
              <dgm:constr type="endPad" refType="connDist" fact="0.25"/>
            </dgm:constrLst>
            <dgm:ruleLst/>
          </dgm:layoutNode>
        </dgm:forEach>
        <dgm:forEach name="Name9" axis="ch" ptType="node">
          <dgm:layoutNode name="child" styleLbl="alignAccFollowNode1">
            <dgm:varLst>
              <dgm:chMax val="0"/>
              <dgm:bulletEnabled val="1"/>
            </dgm:varLst>
            <dgm:alg type="tx"/>
            <dgm:shape xmlns:r="http://schemas.openxmlformats.org/officeDocument/2006/relationships" type="roundRect" r:blip="">
              <dgm:adjLst>
                <dgm:adj idx="1" val="0.1"/>
              </dgm:adjLst>
            </dgm:shape>
            <dgm:presOf axis="desOrSelf" ptType="node"/>
            <dgm:constrLst>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0" axis="followSib" ptType="sibTrans" cnt="1">
            <dgm:layoutNode name="sibTrans" styleLbl="sibTrans2D1">
              <dgm:alg type="conn">
                <dgm:param type="begPts" val="auto"/>
                <dgm:param type="endPts" val="auto"/>
              </dgm:alg>
              <dgm:shape xmlns:r="http://schemas.openxmlformats.org/officeDocument/2006/relationships" type="conn" r:blip="">
                <dgm:adjLst/>
              </dgm:shape>
              <dgm:presOf axis="self"/>
              <dgm:constrLst>
                <dgm:constr type="w" refType="h"/>
                <dgm:constr type="connDist"/>
                <dgm:constr type="wArH" refType="h" fact="0.25"/>
                <dgm:constr type="hArH" refType="wArH" fact="2"/>
                <dgm:constr type="stemThick" refType="hArH" fact="0.667"/>
                <dgm:constr type="begPad" refType="w" fact="0.25"/>
                <dgm:constr type="endPad" refType="w" fact="0.25"/>
              </dgm:constrLst>
              <dgm:ruleLst/>
            </dgm:layoutNode>
          </dgm:forEach>
        </dgm:forEach>
      </dgm:layoutNode>
      <dgm:choose name="Name11">
        <dgm:if name="Name12" axis="self" ptType="node" func="revPos" op="gte" val="2">
          <dgm:layoutNode name="hSp">
            <dgm:alg type="sp"/>
            <dgm:shape xmlns:r="http://schemas.openxmlformats.org/officeDocument/2006/relationships" r:blip="">
              <dgm:adjLst/>
            </dgm:shape>
            <dgm:presOf/>
            <dgm:constrLst/>
            <dgm:ruleLst/>
          </dgm:layoutNode>
        </dgm:if>
        <dgm:else name="Name13"/>
      </dgm:choose>
    </dgm:forEach>
  </dgm:layoutNode>
</dgm:layoutDef>
</file>

<file path=xl/diagrams/layout4.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5.xml><?xml version="1.0" encoding="utf-8"?>
<dgm:layoutDef xmlns:dgm="http://schemas.openxmlformats.org/drawingml/2006/diagram" xmlns:a="http://schemas.openxmlformats.org/drawingml/2006/main" uniqueId="urn:microsoft.com/office/officeart/2005/8/layout/vProcess5">
  <dgm:title val=""/>
  <dgm:desc val=""/>
  <dgm:catLst>
    <dgm:cat type="process" pri="14000"/>
  </dgm:catLst>
  <dgm:sampData>
    <dgm:dataModel>
      <dgm:ptLst>
        <dgm:pt modelId="0" type="doc"/>
        <dgm:pt modelId="1">
          <dgm:prSet phldr="1"/>
        </dgm:pt>
        <dgm:pt modelId="2">
          <dgm:prSet phldr="1"/>
        </dgm:pt>
        <dgm:pt modelId="3">
          <dgm:prSet phldr="1"/>
        </dgm:pt>
      </dgm:ptLst>
      <dgm:cxnLst>
        <dgm:cxn modelId="5" srcId="0" destId="1" srcOrd="0" destOrd="0"/>
        <dgm:cxn modelId="6" srcId="0" destId="2" srcOrd="1" destOrd="0"/>
        <dgm:cxn modelId="7" srcId="0" destId="3" srcOrd="2"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6" srcId="0" destId="1" srcOrd="0" destOrd="0"/>
        <dgm:cxn modelId="7" srcId="0" destId="2" srcOrd="1" destOrd="0"/>
        <dgm:cxn modelId="8" srcId="0" destId="3" srcOrd="2" destOrd="0"/>
        <dgm:cxn modelId="9" srcId="0" destId="4" srcOrd="3" destOrd="0"/>
      </dgm:cxnLst>
      <dgm:bg/>
      <dgm:whole/>
    </dgm:dataModel>
  </dgm:clrData>
  <dgm:layoutNode name="outerComposite">
    <dgm:varLst>
      <dgm:chMax val="5"/>
      <dgm:dir/>
      <dgm:resizeHandles val="exact"/>
    </dgm:varLst>
    <dgm:alg type="composite"/>
    <dgm:shape xmlns:r="http://schemas.openxmlformats.org/officeDocument/2006/relationships" r:blip="">
      <dgm:adjLst/>
    </dgm:shape>
    <dgm:presOf/>
    <dgm:choose name="Name0">
      <dgm:if name="Name1" func="var" arg="dir" op="equ" val="norm">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l" for="ch" forName="TwoNodes_1"/>
          <dgm:constr type="w" for="ch" forName="TwoNodes_2" refType="w" fact="0.85"/>
          <dgm:constr type="h" for="ch" forName="TwoNodes_2" refType="h" fact="0.45"/>
          <dgm:constr type="b" for="ch" forName="TwoNodes_2" refType="h"/>
          <dgm:constr type="r" for="ch" forName="TwoNodes_2" refType="w"/>
          <dgm:constr type="w" for="ch" forName="TwoConn_1-2" refType="h" refFor="ch" refForName="TwoNodes_1" fact="0.65"/>
          <dgm:constr type="h" for="ch" forName="TwoConn_1-2" refType="h" refFor="ch" refForName="TwoNodes_1" fact="0.65"/>
          <dgm:constr type="ctrY" for="ch" forName="TwoConn_1-2" refType="h" fact="0.5"/>
          <dgm:constr type="r" for="ch" forName="TwoConn_1-2" refType="r" refFor="ch" refForName="TwoNodes_1"/>
          <dgm:constr type="r" for="ch" forName="TwoNodes_1_text" refType="l" refFor="ch" refForName="TwoConn_1-2"/>
          <dgm:constr type="rOff" for="ch" forName="TwoNodes_1_text" refType="w" refFor="ch" refForName="TwoConn_1-2" fact="-0.5"/>
          <dgm:constr type="t" for="ch" forName="TwoNodes_1_text" refType="t" refFor="ch" refForName="TwoNodes_1"/>
          <dgm:constr type="b" for="ch" forName="TwoNodes_1_text" refType="b" refFor="ch" refForName="TwoNodes_1"/>
          <dgm:constr type="l" for="ch" forName="TwoNodes_1_text" refType="l" refFor="ch" refForName="TwoNodes_1"/>
          <dgm:constr type="r" for="ch" forName="TwoNodes_2_text" refType="l" refFor="ch" refForName="TwoConn_1-2"/>
          <dgm:constr type="t" for="ch" forName="TwoNodes_2_text" refType="t" refFor="ch" refForName="TwoNodes_2"/>
          <dgm:constr type="b" for="ch" forName="TwoNodes_2_text" refType="b" refFor="ch" refForName="TwoNodes_2"/>
          <dgm:constr type="l" for="ch" forName="TwoNodes_2_text" refType="l" refFor="ch" refForName="TwoNodes_2"/>
          <dgm:constr type="w" for="ch" forName="ThreeNodes_1" refType="w" fact="0.85"/>
          <dgm:constr type="h" for="ch" forName="ThreeNodes_1" refType="h" fact="0.3"/>
          <dgm:constr type="t" for="ch" forName="ThreeNodes_1"/>
          <dgm:constr type="l" for="ch" forName="ThreeNodes_1"/>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r" for="ch" forName="ThreeNodes_3" refType="w"/>
          <dgm:constr type="w" for="ch" forName="ThreeConn_1-2" refType="h" refFor="ch" refForName="ThreeNodes_1" fact="0.65"/>
          <dgm:constr type="h" for="ch" forName="ThreeConn_1-2" refType="h" refFor="ch" refForName="ThreeNodes_1" fact="0.65"/>
          <dgm:constr type="ctrY" for="ch" forName="ThreeConn_1-2" refType="h" fact="0.325"/>
          <dgm:constr type="r" for="ch" forName="ThreeConn_1-2" refType="r"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r" for="ch" forName="ThreeConn_2-3" refType="r" refFor="ch" refForName="ThreeNodes_2"/>
          <dgm:constr type="r" for="ch" forName="ThreeNodes_1_text" refType="l" refFor="ch" refForName="ThreeConn_1-2"/>
          <dgm:constr type="rOff" for="ch" forName="ThreeNodes_1_text" refType="w" refFor="ch" refForName="ThreeConn_1-2" fact="-0.57"/>
          <dgm:constr type="t" for="ch" forName="ThreeNodes_1_text" refType="t" refFor="ch" refForName="ThreeNodes_1"/>
          <dgm:constr type="b" for="ch" forName="ThreeNodes_1_text" refType="b" refFor="ch" refForName="ThreeNodes_1"/>
          <dgm:constr type="l" for="ch" forName="ThreeNodes_1_text" refType="l" refFor="ch" refForName="ThreeNodes_1"/>
          <dgm:constr type="r" for="ch" forName="ThreeNodes_2_text" refType="l" refFor="ch" refForName="ThreeConn_1-2"/>
          <dgm:constr type="t" for="ch" forName="ThreeNodes_2_text" refType="t" refFor="ch" refForName="ThreeNodes_2"/>
          <dgm:constr type="b" for="ch" forName="ThreeNodes_2_text" refType="b" refFor="ch" refForName="ThreeNodes_2"/>
          <dgm:constr type="l" for="ch" forName="ThreeNodes_2_text" refType="l" refFor="ch" refForName="ThreeNodes_2"/>
          <dgm:constr type="r" for="ch" forName="ThreeNodes_3_text" refType="l" refFor="ch" refForName="ThreeConn_2-3"/>
          <dgm:constr type="t" for="ch" forName="ThreeNodes_3_text" refType="t" refFor="ch" refForName="ThreeNodes_3"/>
          <dgm:constr type="b" for="ch" forName="ThreeNodes_3_text" refType="b" refFor="ch" refForName="ThreeNodes_3"/>
          <dgm:constr type="l" for="ch" forName="ThreeNodes_3_text" refType="l" refFor="ch" refForName="ThreeNodes_3"/>
          <dgm:constr type="w" for="ch" forName="FourNodes_1" refType="w" fact="0.8"/>
          <dgm:constr type="h" for="ch" forName="FourNodes_1" refType="h" fact="0.22"/>
          <dgm:constr type="t" for="ch" forName="FourNodes_1"/>
          <dgm:constr type="l" for="ch" forName="FourNodes_1"/>
          <dgm:constr type="w" for="ch" forName="FourNodes_2" refType="w" fact="0.8"/>
          <dgm:constr type="h" for="ch" forName="FourNodes_2" refType="h" fact="0.22"/>
          <dgm:constr type="ctrY" for="ch" forName="FourNodes_2" refType="h" fact="0.37"/>
          <dgm:constr type="ctrX" for="ch" forName="FourNodes_2" refType="w" fact="0.467"/>
          <dgm:constr type="w" for="ch" forName="FourNodes_3" refType="w" fact="0.8"/>
          <dgm:constr type="h" for="ch" forName="FourNodes_3" refType="h" fact="0.22"/>
          <dgm:constr type="ctrY" for="ch" forName="FourNodes_3" refType="h" fact="0.63"/>
          <dgm:constr type="ctrX" for="ch" forName="FourNodes_3" refType="w" fact="0.533"/>
          <dgm:constr type="w" for="ch" forName="FourNodes_4" refType="w" fact="0.8"/>
          <dgm:constr type="h" for="ch" forName="FourNodes_4" refType="h" fact="0.22"/>
          <dgm:constr type="b" for="ch" forName="FourNodes_4" refType="h"/>
          <dgm:constr type="r" for="ch" forName="FourNodes_4" refType="w"/>
          <dgm:constr type="w" for="ch" forName="FourConn_1-2" refType="h" refFor="ch" refForName="FourNodes_1" fact="0.65"/>
          <dgm:constr type="h" for="ch" forName="FourConn_1-2" refType="h" refFor="ch" refForName="FourNodes_1" fact="0.65"/>
          <dgm:constr type="ctrY" for="ch" forName="FourConn_1-2" refType="h" fact="0.24"/>
          <dgm:constr type="r" for="ch" forName="FourConn_1-2" refType="r"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r" for="ch" forName="FourConn_2-3" refType="r"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r" for="ch" forName="FourConn_3-4" refType="r" refFor="ch" refForName="FourNodes_3"/>
          <dgm:constr type="r" for="ch" forName="FourNodes_1_text" refType="l" refFor="ch" refForName="FourConn_1-2"/>
          <dgm:constr type="rOff" for="ch" forName="FourNodes_1_text" refType="w" refFor="ch" refForName="FourConn_1-2" fact="-0.7"/>
          <dgm:constr type="t" for="ch" forName="FourNodes_1_text" refType="t" refFor="ch" refForName="FourNodes_1"/>
          <dgm:constr type="b" for="ch" forName="FourNodes_1_text" refType="b" refFor="ch" refForName="FourNodes_1"/>
          <dgm:constr type="l" for="ch" forName="FourNodes_1_text" refType="l" refFor="ch" refForName="FourNodes_1"/>
          <dgm:constr type="r" for="ch" forName="FourNodes_2_text" refType="l" refFor="ch" refForName="FourConn_1-2"/>
          <dgm:constr type="t" for="ch" forName="FourNodes_2_text" refType="t" refFor="ch" refForName="FourNodes_2"/>
          <dgm:constr type="b" for="ch" forName="FourNodes_2_text" refType="b" refFor="ch" refForName="FourNodes_2"/>
          <dgm:constr type="l" for="ch" forName="FourNodes_2_text" refType="l" refFor="ch" refForName="FourNodes_2"/>
          <dgm:constr type="r" for="ch" forName="FourNodes_3_text" refType="l" refFor="ch" refForName="FourConn_2-3"/>
          <dgm:constr type="t" for="ch" forName="FourNodes_3_text" refType="t" refFor="ch" refForName="FourNodes_3"/>
          <dgm:constr type="b" for="ch" forName="FourNodes_3_text" refType="b" refFor="ch" refForName="FourNodes_3"/>
          <dgm:constr type="l" for="ch" forName="FourNodes_3_text" refType="l" refFor="ch" refForName="FourNodes_3"/>
          <dgm:constr type="r" for="ch" forName="FourNodes_4_text" refType="l" refFor="ch" refForName="FourConn_3-4"/>
          <dgm:constr type="t" for="ch" forName="FourNodes_4_text" refType="t" refFor="ch" refForName="FourNodes_4"/>
          <dgm:constr type="b" for="ch" forName="FourNodes_4_text" refType="b" refFor="ch" refForName="FourNodes_4"/>
          <dgm:constr type="l" for="ch" forName="FourNodes_4_text" refType="l" refFor="ch" refForName="FourNodes_4"/>
          <dgm:constr type="w" for="ch" forName="FiveNodes_1" refType="w" fact="0.77"/>
          <dgm:constr type="h" for="ch" forName="FiveNodes_1" refType="h" fact="0.18"/>
          <dgm:constr type="t" for="ch" forName="FiveNodes_1"/>
          <dgm:constr type="l" for="ch" forName="FiveNodes_1"/>
          <dgm:constr type="w" for="ch" forName="FiveNodes_2" refType="w" fact="0.77"/>
          <dgm:constr type="h" for="ch" forName="FiveNodes_2" refType="h" fact="0.18"/>
          <dgm:constr type="ctrY" for="ch" forName="FiveNodes_2" refType="h" fact="0.295"/>
          <dgm:constr type="ctrX" for="ch" forName="FiveNodes_2" refType="w" fact="0.442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5575"/>
          <dgm:constr type="w" for="ch" forName="FiveNodes_5" refType="w" fact="0.77"/>
          <dgm:constr type="h" for="ch" forName="FiveNodes_5" refType="h" fact="0.18"/>
          <dgm:constr type="b" for="ch" forName="FiveNodes_5" refType="h"/>
          <dgm:constr type="r" for="ch" forName="FiveNodes_5" refType="w"/>
          <dgm:constr type="w" for="ch" forName="FiveConn_1-2" refType="h" refFor="ch" refForName="FiveNodes_1" fact="0.65"/>
          <dgm:constr type="h" for="ch" forName="FiveConn_1-2" refType="h" refFor="ch" refForName="FiveNodes_1" fact="0.65"/>
          <dgm:constr type="ctrY" for="ch" forName="FiveConn_1-2" refType="h" fact="0.19"/>
          <dgm:constr type="r" for="ch" forName="FiveConn_1-2" refType="r"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r" for="ch" forName="FiveConn_2-3" refType="r"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r" for="ch" forName="FiveConn_3-4" refType="r"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r" for="ch" forName="FiveConn_4-5" refType="r" refFor="ch" refForName="FiveNodes_4"/>
          <dgm:constr type="r" for="ch" forName="FiveNodes_1_text" refType="l" refFor="ch" refForName="FiveConn_1-2"/>
          <dgm:constr type="rOff" for="ch" forName="FiveNodes_1_text" refType="w" refFor="ch" refForName="FiveConn_1-2" fact="-0.75"/>
          <dgm:constr type="t" for="ch" forName="FiveNodes_1_text" refType="t" refFor="ch" refForName="FiveNodes_1"/>
          <dgm:constr type="b" for="ch" forName="FiveNodes_1_text" refType="b" refFor="ch" refForName="FiveNodes_1"/>
          <dgm:constr type="l" for="ch" forName="FiveNodes_1_text" refType="l" refFor="ch" refForName="FiveNodes_1"/>
          <dgm:constr type="r" for="ch" forName="FiveNodes_2_text" refType="l" refFor="ch" refForName="FiveConn_1-2"/>
          <dgm:constr type="t" for="ch" forName="FiveNodes_2_text" refType="t" refFor="ch" refForName="FiveNodes_2"/>
          <dgm:constr type="b" for="ch" forName="FiveNodes_2_text" refType="b" refFor="ch" refForName="FiveNodes_2"/>
          <dgm:constr type="l" for="ch" forName="FiveNodes_2_text" refType="l" refFor="ch" refForName="FiveNodes_2"/>
          <dgm:constr type="r" for="ch" forName="FiveNodes_3_text" refType="l" refFor="ch" refForName="FiveConn_2-3"/>
          <dgm:constr type="t" for="ch" forName="FiveNodes_3_text" refType="t" refFor="ch" refForName="FiveNodes_3"/>
          <dgm:constr type="b" for="ch" forName="FiveNodes_3_text" refType="b" refFor="ch" refForName="FiveNodes_3"/>
          <dgm:constr type="l" for="ch" forName="FiveNodes_3_text" refType="l" refFor="ch" refForName="FiveNodes_3"/>
          <dgm:constr type="r" for="ch" forName="FiveNodes_4_text" refType="l" refFor="ch" refForName="FiveConn_3-4"/>
          <dgm:constr type="t" for="ch" forName="FiveNodes_4_text" refType="t" refFor="ch" refForName="FiveNodes_4"/>
          <dgm:constr type="b" for="ch" forName="FiveNodes_4_text" refType="b" refFor="ch" refForName="FiveNodes_4"/>
          <dgm:constr type="l" for="ch" forName="FiveNodes_4_text" refType="l" refFor="ch" refForName="FiveNodes_4"/>
          <dgm:constr type="r" for="ch" forName="FiveNodes_5_text" refType="l" refFor="ch" refForName="FiveConn_4-5"/>
          <dgm:constr type="t" for="ch" forName="FiveNodes_5_text" refType="t" refFor="ch" refForName="FiveNodes_5"/>
          <dgm:constr type="b" for="ch" forName="FiveNodes_5_text" refType="b" refFor="ch" refForName="FiveNodes_5"/>
          <dgm:constr type="l" for="ch" forName="FiveNodes_5_text" refType="l" refFor="ch" refForName="FiveNodes_5"/>
        </dgm:constrLst>
      </dgm:if>
      <dgm:else name="Name2">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r" for="ch" forName="TwoNodes_1" refType="w"/>
          <dgm:constr type="w" for="ch" forName="TwoNodes_2" refType="w" fact="0.85"/>
          <dgm:constr type="h" for="ch" forName="TwoNodes_2" refType="h" fact="0.45"/>
          <dgm:constr type="b" for="ch" forName="TwoNodes_2" refType="h"/>
          <dgm:constr type="l" for="ch" forName="TwoNodes_2"/>
          <dgm:constr type="w" for="ch" forName="TwoConn_1-2" refType="h" refFor="ch" refForName="TwoNodes_1" fact="0.65"/>
          <dgm:constr type="h" for="ch" forName="TwoConn_1-2" refType="h" refFor="ch" refForName="TwoNodes_1" fact="0.65"/>
          <dgm:constr type="ctrY" for="ch" forName="TwoConn_1-2" refType="h" fact="0.5"/>
          <dgm:constr type="l" for="ch" forName="TwoConn_1-2" refType="l" refFor="ch" refForName="TwoNodes_1"/>
          <dgm:constr type="l" for="ch" forName="TwoNodes_1_text" refType="r" refFor="ch" refForName="TwoConn_1-2"/>
          <dgm:constr type="lOff" for="ch" forName="TwoNodes_1_text" refType="w" refFor="ch" refForName="TwoConn_1-2" fact="0.5"/>
          <dgm:constr type="t" for="ch" forName="TwoNodes_1_text" refType="t" refFor="ch" refForName="TwoNodes_1"/>
          <dgm:constr type="b" for="ch" forName="TwoNodes_1_text" refType="b" refFor="ch" refForName="TwoNodes_1"/>
          <dgm:constr type="r" for="ch" forName="TwoNodes_1_text" refType="r" refFor="ch" refForName="TwoNodes_1"/>
          <dgm:constr type="l" for="ch" forName="TwoNodes_2_text" refType="r" refFor="ch" refForName="TwoConn_1-2"/>
          <dgm:constr type="t" for="ch" forName="TwoNodes_2_text" refType="t" refFor="ch" refForName="TwoNodes_2"/>
          <dgm:constr type="b" for="ch" forName="TwoNodes_2_text" refType="b" refFor="ch" refForName="TwoNodes_2"/>
          <dgm:constr type="r" for="ch" forName="TwoNodes_2_text" refType="r" refFor="ch" refForName="TwoNodes_2"/>
          <dgm:constr type="w" for="ch" forName="ThreeNodes_1" refType="w" fact="0.85"/>
          <dgm:constr type="h" for="ch" forName="ThreeNodes_1" refType="h" fact="0.3"/>
          <dgm:constr type="t" for="ch" forName="ThreeNodes_1"/>
          <dgm:constr type="r" for="ch" forName="ThreeNodes_1" refType="w"/>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l" for="ch" forName="ThreeNodes_3"/>
          <dgm:constr type="w" for="ch" forName="ThreeConn_1-2" refType="h" refFor="ch" refForName="ThreeNodes_1" fact="0.65"/>
          <dgm:constr type="h" for="ch" forName="ThreeConn_1-2" refType="h" refFor="ch" refForName="ThreeNodes_1" fact="0.65"/>
          <dgm:constr type="ctrY" for="ch" forName="ThreeConn_1-2" refType="h" fact="0.325"/>
          <dgm:constr type="l" for="ch" forName="ThreeConn_1-2" refType="l"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l" for="ch" forName="ThreeConn_2-3" refType="l" refFor="ch" refForName="ThreeNodes_2"/>
          <dgm:constr type="l" for="ch" forName="ThreeNodes_1_text" refType="r" refFor="ch" refForName="ThreeConn_1-2"/>
          <dgm:constr type="lOff" for="ch" forName="ThreeNodes_1_text" refType="w" refFor="ch" refForName="ThreeConn_1-2" fact="0.55"/>
          <dgm:constr type="t" for="ch" forName="ThreeNodes_1_text" refType="t" refFor="ch" refForName="ThreeNodes_1"/>
          <dgm:constr type="b" for="ch" forName="ThreeNodes_1_text" refType="b" refFor="ch" refForName="ThreeNodes_1"/>
          <dgm:constr type="r" for="ch" forName="ThreeNodes_1_text" refType="r" refFor="ch" refForName="ThreeNodes_1"/>
          <dgm:constr type="l" for="ch" forName="ThreeNodes_2_text" refType="r" refFor="ch" refForName="ThreeConn_1-2"/>
          <dgm:constr type="t" for="ch" forName="ThreeNodes_2_text" refType="t" refFor="ch" refForName="ThreeNodes_2"/>
          <dgm:constr type="b" for="ch" forName="ThreeNodes_2_text" refType="b" refFor="ch" refForName="ThreeNodes_2"/>
          <dgm:constr type="r" for="ch" forName="ThreeNodes_2_text" refType="r" refFor="ch" refForName="ThreeNodes_2"/>
          <dgm:constr type="l" for="ch" forName="ThreeNodes_3_text" refType="r" refFor="ch" refForName="ThreeConn_2-3"/>
          <dgm:constr type="t" for="ch" forName="ThreeNodes_3_text" refType="t" refFor="ch" refForName="ThreeNodes_3"/>
          <dgm:constr type="b" for="ch" forName="ThreeNodes_3_text" refType="b" refFor="ch" refForName="ThreeNodes_3"/>
          <dgm:constr type="r" for="ch" forName="ThreeNodes_3_text" refType="r" refFor="ch" refForName="ThreeNodes_3"/>
          <dgm:constr type="w" for="ch" forName="FourNodes_1" refType="w" fact="0.8"/>
          <dgm:constr type="h" for="ch" forName="FourNodes_1" refType="h" fact="0.22"/>
          <dgm:constr type="t" for="ch" forName="FourNodes_1"/>
          <dgm:constr type="r" for="ch" forName="FourNodes_1" refType="w"/>
          <dgm:constr type="w" for="ch" forName="FourNodes_2" refType="w" fact="0.8"/>
          <dgm:constr type="h" for="ch" forName="FourNodes_2" refType="h" fact="0.22"/>
          <dgm:constr type="ctrY" for="ch" forName="FourNodes_2" refType="h" fact="0.37"/>
          <dgm:constr type="ctrX" for="ch" forName="FourNodes_2" refType="w" fact="0.533"/>
          <dgm:constr type="w" for="ch" forName="FourNodes_3" refType="w" fact="0.8"/>
          <dgm:constr type="h" for="ch" forName="FourNodes_3" refType="h" fact="0.22"/>
          <dgm:constr type="ctrY" for="ch" forName="FourNodes_3" refType="h" fact="0.63"/>
          <dgm:constr type="ctrX" for="ch" forName="FourNodes_3" refType="w" fact="0.467"/>
          <dgm:constr type="w" for="ch" forName="FourNodes_4" refType="w" fact="0.8"/>
          <dgm:constr type="h" for="ch" forName="FourNodes_4" refType="h" fact="0.22"/>
          <dgm:constr type="b" for="ch" forName="FourNodes_4" refType="h"/>
          <dgm:constr type="l" for="ch" forName="FourNodes_4"/>
          <dgm:constr type="w" for="ch" forName="FourConn_1-2" refType="h" refFor="ch" refForName="FourNodes_1" fact="0.65"/>
          <dgm:constr type="h" for="ch" forName="FourConn_1-2" refType="h" refFor="ch" refForName="FourNodes_1" fact="0.65"/>
          <dgm:constr type="ctrY" for="ch" forName="FourConn_1-2" refType="h" fact="0.24"/>
          <dgm:constr type="l" for="ch" forName="FourConn_1-2" refType="l"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l" for="ch" forName="FourConn_2-3" refType="l"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l" for="ch" forName="FourConn_3-4" refType="l" refFor="ch" refForName="FourNodes_3"/>
          <dgm:constr type="l" for="ch" forName="FourNodes_1_text" refType="r" refFor="ch" refForName="FourConn_1-2"/>
          <dgm:constr type="lOff" for="ch" forName="FourNodes_1_text" refType="w" refFor="ch" refForName="FourConn_1-2" fact="0.69"/>
          <dgm:constr type="t" for="ch" forName="FourNodes_1_text" refType="t" refFor="ch" refForName="FourNodes_1"/>
          <dgm:constr type="b" for="ch" forName="FourNodes_1_text" refType="b" refFor="ch" refForName="FourNodes_1"/>
          <dgm:constr type="r" for="ch" forName="FourNodes_1_text" refType="r" refFor="ch" refForName="FourNodes_1"/>
          <dgm:constr type="l" for="ch" forName="FourNodes_2_text" refType="r" refFor="ch" refForName="FourConn_1-2"/>
          <dgm:constr type="t" for="ch" forName="FourNodes_2_text" refType="t" refFor="ch" refForName="FourNodes_2"/>
          <dgm:constr type="b" for="ch" forName="FourNodes_2_text" refType="b" refFor="ch" refForName="FourNodes_2"/>
          <dgm:constr type="r" for="ch" forName="FourNodes_2_text" refType="r" refFor="ch" refForName="FourNodes_2"/>
          <dgm:constr type="l" for="ch" forName="FourNodes_3_text" refType="r" refFor="ch" refForName="FourConn_2-3"/>
          <dgm:constr type="t" for="ch" forName="FourNodes_3_text" refType="t" refFor="ch" refForName="FourNodes_3"/>
          <dgm:constr type="b" for="ch" forName="FourNodes_3_text" refType="b" refFor="ch" refForName="FourNodes_3"/>
          <dgm:constr type="r" for="ch" forName="FourNodes_3_text" refType="r" refFor="ch" refForName="FourNodes_3"/>
          <dgm:constr type="l" for="ch" forName="FourNodes_4_text" refType="r" refFor="ch" refForName="FourConn_3-4"/>
          <dgm:constr type="t" for="ch" forName="FourNodes_4_text" refType="t" refFor="ch" refForName="FourNodes_4"/>
          <dgm:constr type="b" for="ch" forName="FourNodes_4_text" refType="b" refFor="ch" refForName="FourNodes_4"/>
          <dgm:constr type="r" for="ch" forName="FourNodes_4_text" refType="r" refFor="ch" refForName="FourNodes_4"/>
          <dgm:constr type="w" for="ch" forName="FiveNodes_1" refType="w" fact="0.77"/>
          <dgm:constr type="h" for="ch" forName="FiveNodes_1" refType="h" fact="0.18"/>
          <dgm:constr type="t" for="ch" forName="FiveNodes_1"/>
          <dgm:constr type="r" for="ch" forName="FiveNodes_1" refType="w"/>
          <dgm:constr type="w" for="ch" forName="FiveNodes_2" refType="w" fact="0.77"/>
          <dgm:constr type="h" for="ch" forName="FiveNodes_2" refType="h" fact="0.18"/>
          <dgm:constr type="ctrY" for="ch" forName="FiveNodes_2" refType="h" fact="0.295"/>
          <dgm:constr type="ctrX" for="ch" forName="FiveNodes_2" refType="w" fact="0.557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4425"/>
          <dgm:constr type="w" for="ch" forName="FiveNodes_5" refType="w" fact="0.77"/>
          <dgm:constr type="h" for="ch" forName="FiveNodes_5" refType="h" fact="0.18"/>
          <dgm:constr type="b" for="ch" forName="FiveNodes_5" refType="h"/>
          <dgm:constr type="l" for="ch" forName="FiveNodes_5"/>
          <dgm:constr type="w" for="ch" forName="FiveConn_1-2" refType="h" refFor="ch" refForName="FiveNodes_1" fact="0.65"/>
          <dgm:constr type="h" for="ch" forName="FiveConn_1-2" refType="h" refFor="ch" refForName="FiveNodes_1" fact="0.65"/>
          <dgm:constr type="ctrY" for="ch" forName="FiveConn_1-2" refType="h" fact="0.19"/>
          <dgm:constr type="l" for="ch" forName="FiveConn_1-2" refType="l"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l" for="ch" forName="FiveConn_2-3" refType="l"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l" for="ch" forName="FiveConn_3-4" refType="l"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l" for="ch" forName="FiveConn_4-5" refType="l" refFor="ch" refForName="FiveNodes_4"/>
          <dgm:constr type="l" for="ch" forName="FiveNodes_1_text" refType="r" refFor="ch" refForName="FiveConn_1-2"/>
          <dgm:constr type="lOff" for="ch" forName="FiveNodes_1_text" refType="w" refFor="ch" refForName="FiveConn_1-2" fact="0.73"/>
          <dgm:constr type="t" for="ch" forName="FiveNodes_1_text" refType="t" refFor="ch" refForName="FiveNodes_1"/>
          <dgm:constr type="b" for="ch" forName="FiveNodes_1_text" refType="b" refFor="ch" refForName="FiveNodes_1"/>
          <dgm:constr type="r" for="ch" forName="FiveNodes_1_text" refType="r" refFor="ch" refForName="FiveNodes_1"/>
          <dgm:constr type="l" for="ch" forName="FiveNodes_2_text" refType="r" refFor="ch" refForName="FiveConn_1-2"/>
          <dgm:constr type="t" for="ch" forName="FiveNodes_2_text" refType="t" refFor="ch" refForName="FiveNodes_2"/>
          <dgm:constr type="b" for="ch" forName="FiveNodes_2_text" refType="b" refFor="ch" refForName="FiveNodes_2"/>
          <dgm:constr type="r" for="ch" forName="FiveNodes_2_text" refType="r" refFor="ch" refForName="FiveNodes_2"/>
          <dgm:constr type="l" for="ch" forName="FiveNodes_3_text" refType="r" refFor="ch" refForName="FiveConn_2-3"/>
          <dgm:constr type="t" for="ch" forName="FiveNodes_3_text" refType="t" refFor="ch" refForName="FiveNodes_3"/>
          <dgm:constr type="b" for="ch" forName="FiveNodes_3_text" refType="b" refFor="ch" refForName="FiveNodes_3"/>
          <dgm:constr type="r" for="ch" forName="FiveNodes_3_text" refType="r" refFor="ch" refForName="FiveNodes_3"/>
          <dgm:constr type="l" for="ch" forName="FiveNodes_4_text" refType="r" refFor="ch" refForName="FiveConn_3-4"/>
          <dgm:constr type="t" for="ch" forName="FiveNodes_4_text" refType="t" refFor="ch" refForName="FiveNodes_4"/>
          <dgm:constr type="b" for="ch" forName="FiveNodes_4_text" refType="b" refFor="ch" refForName="FiveNodes_4"/>
          <dgm:constr type="r" for="ch" forName="FiveNodes_4_text" refType="r" refFor="ch" refForName="FiveNodes_4"/>
          <dgm:constr type="l" for="ch" forName="FiveNodes_5_text" refType="r" refFor="ch" refForName="FiveConn_4-5"/>
          <dgm:constr type="t" for="ch" forName="FiveNodes_5_text" refType="t" refFor="ch" refForName="FiveNodes_5"/>
          <dgm:constr type="b" for="ch" forName="FiveNodes_5_text" refType="b" refFor="ch" refForName="FiveNodes_5"/>
          <dgm:constr type="r" for="ch" forName="FiveNodes_5_text" refType="r" refFor="ch" refForName="FiveNodes_5"/>
        </dgm:constrLst>
      </dgm:else>
    </dgm:choose>
    <dgm:ruleLst/>
    <dgm:layoutNode name="dummyMaxCanvas">
      <dgm:varLst/>
      <dgm:alg type="sp"/>
      <dgm:shape xmlns:r="http://schemas.openxmlformats.org/officeDocument/2006/relationships" r:blip="">
        <dgm:adjLst/>
      </dgm:shape>
      <dgm:presOf/>
      <dgm:constrLst/>
      <dgm:ruleLst/>
    </dgm:layoutNode>
    <dgm:choose name="Name3">
      <dgm:if name="Name4" axis="ch" ptType="node" func="cnt" op="equ" val="1">
        <dgm:layoutNode name="OneNode_1">
          <dgm:varLst>
            <dgm:bulletEnabled val="1"/>
          </dgm:varLst>
          <dgm:alg type="tx"/>
          <dgm:shape xmlns:r="http://schemas.openxmlformats.org/officeDocument/2006/relationships" type="roundRect" r:blip="">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
        <dgm:choose name="Name6">
          <dgm:if name="Name7" axis="ch" ptType="node" func="cnt" op="equ" val="2">
            <dgm:layoutNode name="Two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wo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wo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wo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wo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
            <dgm:choose name="Name9">
              <dgm:if name="Name10" axis="ch" ptType="node" func="cnt" op="equ" val="3">
                <dgm:layoutNode name="Thre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hre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hre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Thre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1">
                <dgm:choose name="Name12">
                  <dgm:if name="Name13" axis="ch" ptType="node" func="cnt" op="equ" val="4">
                    <dgm:layoutNode name="Four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our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our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our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our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4">
                    <dgm:choose name="Name15">
                      <dgm:if name="Name16" axis="ch" ptType="node" func="cnt" op="gte" val="5">
                        <dgm:layoutNode name="Fiv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iv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iv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ive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iveNodes_5">
                          <dgm:varLst>
                            <dgm:bulletEnabled val="1"/>
                          </dgm:varLst>
                          <dgm:alg type="sp"/>
                          <dgm:shape xmlns:r="http://schemas.openxmlformats.org/officeDocument/2006/relationships" type="roundRect" r:blip="">
                            <dgm:adjLst>
                              <dgm:adj idx="1" val="0.1"/>
                            </dgm:adjLst>
                          </dgm:shape>
                          <dgm:presOf axis="ch desOrSelf" ptType="node node" st="5 1" cnt="1 0"/>
                          <dgm:constrLst/>
                          <dgm:ruleLst/>
                        </dgm:layoutNode>
                        <dgm:layoutNode name="Fiv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4-5" styleLbl="fgAccFollowNode1">
                          <dgm:varLst>
                            <dgm:bulletEnabled val="1"/>
                          </dgm:varLst>
                          <dgm:alg type="tx"/>
                          <dgm:shape xmlns:r="http://schemas.openxmlformats.org/officeDocument/2006/relationships" type="downArrow" r:blip="">
                            <dgm:adjLst>
                              <dgm:adj idx="1" val="0.55"/>
                              <dgm:adj idx="2" val="0.45"/>
                            </dgm:adjLst>
                          </dgm:shape>
                          <dgm:presOf axis="ch" ptType="sibTrans" st="4"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5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5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7"/>
                    </dgm:choose>
                  </dgm:else>
                </dgm:choose>
              </dgm:else>
            </dgm:choose>
          </dgm:else>
        </dgm:choose>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Seguro!A1"/><Relationship Id="rId13" Type="http://schemas.openxmlformats.org/officeDocument/2006/relationships/hyperlink" Target="#Extrafinanciamiento!A1"/><Relationship Id="rId3" Type="http://schemas.openxmlformats.org/officeDocument/2006/relationships/hyperlink" Target="#Menu!A1"/><Relationship Id="rId7" Type="http://schemas.openxmlformats.org/officeDocument/2006/relationships/hyperlink" Target="#'Gestiones de Sigma'!A1"/><Relationship Id="rId12" Type="http://schemas.openxmlformats.org/officeDocument/2006/relationships/hyperlink" Target="https://chnguatemala-my.sharepoint.com/personal/juan_santos_chn_com_gt/_layouts/15/stream.aspx?id=%2Fpersonal%2Fjuan%5Fsantos%5Fchn%5Fcom%5Fgt%2FDocuments%2FGrabaci%C3%B3n%20de%20pantalla%202025%2D06%2D25%20113010%2Emp4&amp;referrer=StreamWebApp%2EWeb&amp;referrerScenario=AddressBarCopied%2Eview%2E5a4ff70c%2D5813%2D4f84%2D84bd%2D881a75355c91"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3.png"/><Relationship Id="rId11" Type="http://schemas.openxmlformats.org/officeDocument/2006/relationships/hyperlink" Target="#Caracteristicas!A1"/><Relationship Id="rId5" Type="http://schemas.openxmlformats.org/officeDocument/2006/relationships/hyperlink" Target="#Loungekey!A1"/><Relationship Id="rId10" Type="http://schemas.openxmlformats.org/officeDocument/2006/relationships/image" Target="../media/image4.png"/><Relationship Id="rId4" Type="http://schemas.openxmlformats.org/officeDocument/2006/relationships/hyperlink" Target="#'+Puntos'!A1"/><Relationship Id="rId9" Type="http://schemas.openxmlformats.org/officeDocument/2006/relationships/hyperlink" Target="#Requisitos!A1"/></Relationships>
</file>

<file path=xl/drawings/_rels/drawing2.xml.rels><?xml version="1.0" encoding="UTF-8" standalone="yes"?>
<Relationships xmlns="http://schemas.openxmlformats.org/package/2006/relationships"><Relationship Id="rId8" Type="http://schemas.openxmlformats.org/officeDocument/2006/relationships/diagramData" Target="../diagrams/data2.xml"/><Relationship Id="rId13" Type="http://schemas.openxmlformats.org/officeDocument/2006/relationships/image" Target="../media/image6.png"/><Relationship Id="rId18" Type="http://schemas.openxmlformats.org/officeDocument/2006/relationships/hyperlink" Target="#'Gestiones de Sigma'!A1"/><Relationship Id="rId26" Type="http://schemas.openxmlformats.org/officeDocument/2006/relationships/image" Target="../media/image8.emf"/><Relationship Id="rId3" Type="http://schemas.openxmlformats.org/officeDocument/2006/relationships/diagramData" Target="../diagrams/data1.xml"/><Relationship Id="rId21" Type="http://schemas.openxmlformats.org/officeDocument/2006/relationships/hyperlink" Target="#Extrafinanciamiento!A1"/><Relationship Id="rId7" Type="http://schemas.microsoft.com/office/2007/relationships/diagramDrawing" Target="../diagrams/drawing1.xml"/><Relationship Id="rId12" Type="http://schemas.microsoft.com/office/2007/relationships/diagramDrawing" Target="../diagrams/drawing2.xml"/><Relationship Id="rId17" Type="http://schemas.openxmlformats.org/officeDocument/2006/relationships/image" Target="../media/image3.png"/><Relationship Id="rId25" Type="http://schemas.openxmlformats.org/officeDocument/2006/relationships/image" Target="../media/image7.emf"/><Relationship Id="rId2" Type="http://schemas.openxmlformats.org/officeDocument/2006/relationships/image" Target="../media/image5.png"/><Relationship Id="rId16" Type="http://schemas.openxmlformats.org/officeDocument/2006/relationships/hyperlink" Target="#Loungekey!A1"/><Relationship Id="rId20" Type="http://schemas.openxmlformats.org/officeDocument/2006/relationships/hyperlink" Target="#Requisitos!A1"/><Relationship Id="rId1" Type="http://schemas.openxmlformats.org/officeDocument/2006/relationships/hyperlink" Target="https://www.chn.com.gt/tarjetadecreditochn/club-chn/" TargetMode="External"/><Relationship Id="rId6" Type="http://schemas.openxmlformats.org/officeDocument/2006/relationships/diagramColors" Target="../diagrams/colors1.xml"/><Relationship Id="rId11" Type="http://schemas.openxmlformats.org/officeDocument/2006/relationships/diagramColors" Target="../diagrams/colors2.xml"/><Relationship Id="rId24" Type="http://schemas.openxmlformats.org/officeDocument/2006/relationships/hyperlink" Target="https://chnguatemala-my.sharepoint.com/personal/juan_santos_chn_com_gt/_layouts/15/stream.aspx?id=%2Fpersonal%2Fjuan%5Fsantos%5Fchn%5Fcom%5Fgt%2FDocuments%2FGrabaci%C3%B3n%20de%20pantalla%202025%2D06%2D25%20113010%2Emp4&amp;referrer=StreamWebApp%2EWeb&amp;referrerScenario=AddressBarCopied%2Eview%2E5a4ff70c%2D5813%2D4f84%2D84bd%2D881a75355c91" TargetMode="External"/><Relationship Id="rId5" Type="http://schemas.openxmlformats.org/officeDocument/2006/relationships/diagramQuickStyle" Target="../diagrams/quickStyle1.xml"/><Relationship Id="rId15" Type="http://schemas.openxmlformats.org/officeDocument/2006/relationships/hyperlink" Target="#'+Puntos'!A1"/><Relationship Id="rId23" Type="http://schemas.openxmlformats.org/officeDocument/2006/relationships/hyperlink" Target="#Caracteristicas!A1"/><Relationship Id="rId10" Type="http://schemas.openxmlformats.org/officeDocument/2006/relationships/diagramQuickStyle" Target="../diagrams/quickStyle2.xml"/><Relationship Id="rId19" Type="http://schemas.openxmlformats.org/officeDocument/2006/relationships/hyperlink" Target="#Seguro!A1"/><Relationship Id="rId4" Type="http://schemas.openxmlformats.org/officeDocument/2006/relationships/diagramLayout" Target="../diagrams/layout1.xml"/><Relationship Id="rId9" Type="http://schemas.openxmlformats.org/officeDocument/2006/relationships/diagramLayout" Target="../diagrams/layout2.xml"/><Relationship Id="rId14" Type="http://schemas.openxmlformats.org/officeDocument/2006/relationships/hyperlink" Target="#Menu!A1"/><Relationship Id="rId22"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3.png"/><Relationship Id="rId18" Type="http://schemas.openxmlformats.org/officeDocument/2006/relationships/image" Target="../media/image4.png"/><Relationship Id="rId3" Type="http://schemas.openxmlformats.org/officeDocument/2006/relationships/diagramData" Target="../diagrams/data3.xml"/><Relationship Id="rId7" Type="http://schemas.microsoft.com/office/2007/relationships/diagramDrawing" Target="../diagrams/drawing3.xml"/><Relationship Id="rId12" Type="http://schemas.openxmlformats.org/officeDocument/2006/relationships/hyperlink" Target="#Loungekey!A1"/><Relationship Id="rId17" Type="http://schemas.openxmlformats.org/officeDocument/2006/relationships/hyperlink" Target="#Extrafinanciamiento!A1"/><Relationship Id="rId2" Type="http://schemas.openxmlformats.org/officeDocument/2006/relationships/image" Target="../media/image10.png"/><Relationship Id="rId16" Type="http://schemas.openxmlformats.org/officeDocument/2006/relationships/hyperlink" Target="#Requisitos!A1"/><Relationship Id="rId20" Type="http://schemas.openxmlformats.org/officeDocument/2006/relationships/hyperlink" Target="Documento%20de%20tarjeta%20de%20credito%20Final.xlsx" TargetMode="External"/><Relationship Id="rId1" Type="http://schemas.openxmlformats.org/officeDocument/2006/relationships/image" Target="../media/image9.png"/><Relationship Id="rId6" Type="http://schemas.openxmlformats.org/officeDocument/2006/relationships/diagramColors" Target="../diagrams/colors3.xml"/><Relationship Id="rId11" Type="http://schemas.openxmlformats.org/officeDocument/2006/relationships/hyperlink" Target="#'+Puntos'!A1"/><Relationship Id="rId5" Type="http://schemas.openxmlformats.org/officeDocument/2006/relationships/diagramQuickStyle" Target="../diagrams/quickStyle3.xml"/><Relationship Id="rId15" Type="http://schemas.openxmlformats.org/officeDocument/2006/relationships/hyperlink" Target="#Seguro!A1"/><Relationship Id="rId10" Type="http://schemas.openxmlformats.org/officeDocument/2006/relationships/hyperlink" Target="#Menu!A1"/><Relationship Id="rId19" Type="http://schemas.openxmlformats.org/officeDocument/2006/relationships/hyperlink" Target="#Caracteristicas!A1"/><Relationship Id="rId4" Type="http://schemas.openxmlformats.org/officeDocument/2006/relationships/diagramLayout" Target="../diagrams/layout3.xml"/><Relationship Id="rId9" Type="http://schemas.openxmlformats.org/officeDocument/2006/relationships/image" Target="../media/image12.emf"/><Relationship Id="rId14" Type="http://schemas.openxmlformats.org/officeDocument/2006/relationships/hyperlink" Target="#'Gestiones de Sigma'!A1"/></Relationships>
</file>

<file path=xl/drawings/_rels/drawing4.xml.rels><?xml version="1.0" encoding="UTF-8" standalone="yes"?>
<Relationships xmlns="http://schemas.openxmlformats.org/package/2006/relationships"><Relationship Id="rId8" Type="http://schemas.openxmlformats.org/officeDocument/2006/relationships/hyperlink" Target="#Loungekey!A1"/><Relationship Id="rId13" Type="http://schemas.openxmlformats.org/officeDocument/2006/relationships/image" Target="../media/image4.png"/><Relationship Id="rId3" Type="http://schemas.openxmlformats.org/officeDocument/2006/relationships/image" Target="../media/image3.png"/><Relationship Id="rId7" Type="http://schemas.openxmlformats.org/officeDocument/2006/relationships/hyperlink" Target="#'+Puntos'!A1"/><Relationship Id="rId12" Type="http://schemas.openxmlformats.org/officeDocument/2006/relationships/hyperlink" Target="#Extrafinanciamiento!A1"/><Relationship Id="rId2" Type="http://schemas.openxmlformats.org/officeDocument/2006/relationships/image" Target="../media/image13.emf"/><Relationship Id="rId1" Type="http://schemas.openxmlformats.org/officeDocument/2006/relationships/hyperlink" Target="https://www.loungekey.com/chnsignature" TargetMode="External"/><Relationship Id="rId6" Type="http://schemas.openxmlformats.org/officeDocument/2006/relationships/hyperlink" Target="#Menu!A1"/><Relationship Id="rId11" Type="http://schemas.openxmlformats.org/officeDocument/2006/relationships/hyperlink" Target="#Requisitos!A1"/><Relationship Id="rId5" Type="http://schemas.openxmlformats.org/officeDocument/2006/relationships/hyperlink" Target="https://chnguatemala-my.sharepoint.com/:b:/g/personal/juan_santos_chn_com_gt/ETVm5lP_FcVGtp17ObSvpuoB9yambKGrZkt6MGUWf94mLA?e=zfXxMV" TargetMode="External"/><Relationship Id="rId15" Type="http://schemas.openxmlformats.org/officeDocument/2006/relationships/hyperlink" Target="https://chnguatemala-my.sharepoint.com/personal/juan_santos_chn_com_gt/_layouts/15/stream.aspx?id=%2Fpersonal%2Fjuan%5Fsantos%5Fchn%5Fcom%5Fgt%2FDocuments%2FGrabaci%C3%B3n%20de%20pantalla%202025%2D06%2D25%20113010%2Emp4&amp;referrer=StreamWebApp%2EWeb&amp;referrerScenario=AddressBarCopied%2Eview%2E5a4ff70c%2D5813%2D4f84%2D84bd%2D881a75355c91" TargetMode="External"/><Relationship Id="rId10" Type="http://schemas.openxmlformats.org/officeDocument/2006/relationships/hyperlink" Target="#Seguro!A1"/><Relationship Id="rId4" Type="http://schemas.openxmlformats.org/officeDocument/2006/relationships/image" Target="../media/image14.png"/><Relationship Id="rId9" Type="http://schemas.openxmlformats.org/officeDocument/2006/relationships/hyperlink" Target="#'Gestiones de Sigma'!A1"/><Relationship Id="rId14" Type="http://schemas.openxmlformats.org/officeDocument/2006/relationships/hyperlink" Target="#Caracteristicas!A1"/></Relationships>
</file>

<file path=xl/drawings/_rels/drawing5.xml.rels><?xml version="1.0" encoding="UTF-8" standalone="yes"?>
<Relationships xmlns="http://schemas.openxmlformats.org/package/2006/relationships"><Relationship Id="rId8" Type="http://schemas.openxmlformats.org/officeDocument/2006/relationships/hyperlink" Target="#Extrafinanciamiento!A1"/><Relationship Id="rId3" Type="http://schemas.openxmlformats.org/officeDocument/2006/relationships/hyperlink" Target="#Loungekey!A1"/><Relationship Id="rId7" Type="http://schemas.openxmlformats.org/officeDocument/2006/relationships/hyperlink" Target="#Requisitos!A1"/><Relationship Id="rId2" Type="http://schemas.openxmlformats.org/officeDocument/2006/relationships/hyperlink" Target="#'+Puntos'!A1"/><Relationship Id="rId1" Type="http://schemas.openxmlformats.org/officeDocument/2006/relationships/hyperlink" Target="#Menu!A1"/><Relationship Id="rId6" Type="http://schemas.openxmlformats.org/officeDocument/2006/relationships/hyperlink" Target="#Seguro!A1"/><Relationship Id="rId11" Type="http://schemas.openxmlformats.org/officeDocument/2006/relationships/hyperlink" Target="https://chnguatemala-my.sharepoint.com/personal/juan_santos_chn_com_gt/_layouts/15/stream.aspx?id=%2Fpersonal%2Fjuan%5Fsantos%5Fchn%5Fcom%5Fgt%2FDocuments%2FGrabaci%C3%B3n%20de%20pantalla%202025%2D06%2D25%20113010%2Emp4&amp;referrer=StreamWebApp%2EWeb&amp;referrerScenario=AddressBarCopied%2Eview%2E5a4ff70c%2D5813%2D4f84%2D84bd%2D881a75355c91" TargetMode="External"/><Relationship Id="rId5" Type="http://schemas.openxmlformats.org/officeDocument/2006/relationships/hyperlink" Target="#'Gestiones de Sigma'!A1"/><Relationship Id="rId10" Type="http://schemas.openxmlformats.org/officeDocument/2006/relationships/hyperlink" Target="#Caracteristicas!A1"/><Relationship Id="rId4" Type="http://schemas.openxmlformats.org/officeDocument/2006/relationships/image" Target="../media/image3.png"/><Relationship Id="rId9"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hyperlink" Target="#'+Puntos'!A1"/><Relationship Id="rId13" Type="http://schemas.openxmlformats.org/officeDocument/2006/relationships/hyperlink" Target="#Requisitos!A1"/><Relationship Id="rId3" Type="http://schemas.openxmlformats.org/officeDocument/2006/relationships/hyperlink" Target="https://chnguatemala-my.sharepoint.com/:b:/g/personal/juan_santos_chn_com_gt/EZpA6Sx8xxlBufHqBhTdOW8BYqCA-n9wGMDCAHuLy4RZkw?e=oXDwzT" TargetMode="External"/><Relationship Id="rId7" Type="http://schemas.openxmlformats.org/officeDocument/2006/relationships/hyperlink" Target="#Menu!A1"/><Relationship Id="rId12" Type="http://schemas.openxmlformats.org/officeDocument/2006/relationships/hyperlink" Target="#Seguro!A1"/><Relationship Id="rId17" Type="http://schemas.openxmlformats.org/officeDocument/2006/relationships/hyperlink" Target="https://chnguatemala-my.sharepoint.com/personal/juan_santos_chn_com_gt/_layouts/15/stream.aspx?id=%2Fpersonal%2Fjuan%5Fsantos%5Fchn%5Fcom%5Fgt%2FDocuments%2FGrabaci%C3%B3n%20de%20pantalla%202025%2D06%2D25%20113010%2Emp4&amp;referrer=StreamWebApp%2EWeb&amp;referrerScenario=AddressBarCopied%2Eview%2E5a4ff70c%2D5813%2D4f84%2D84bd%2D881a75355c91" TargetMode="External"/><Relationship Id="rId2" Type="http://schemas.openxmlformats.org/officeDocument/2006/relationships/hyperlink" Target="http://srv-prod-syf:3002/#/login" TargetMode="External"/><Relationship Id="rId16" Type="http://schemas.openxmlformats.org/officeDocument/2006/relationships/hyperlink" Target="#Caracteristicas!A1"/><Relationship Id="rId1" Type="http://schemas.openxmlformats.org/officeDocument/2006/relationships/hyperlink" Target="https://chnguatemala-my.sharepoint.com/:b:/g/personal/juan_santos_chn_com_gt/EapJZolKS5ZKre_t2OKT2uAB78cu7CtSCM_kWzA5zo2PTw?e=wc89Zp" TargetMode="External"/><Relationship Id="rId6" Type="http://schemas.openxmlformats.org/officeDocument/2006/relationships/image" Target="../media/image14.png"/><Relationship Id="rId11" Type="http://schemas.openxmlformats.org/officeDocument/2006/relationships/hyperlink" Target="#'Gestiones de Sigma'!A1"/><Relationship Id="rId5" Type="http://schemas.openxmlformats.org/officeDocument/2006/relationships/image" Target="../media/image15.png"/><Relationship Id="rId15" Type="http://schemas.openxmlformats.org/officeDocument/2006/relationships/image" Target="../media/image4.png"/><Relationship Id="rId10" Type="http://schemas.openxmlformats.org/officeDocument/2006/relationships/image" Target="../media/image3.png"/><Relationship Id="rId4" Type="http://schemas.openxmlformats.org/officeDocument/2006/relationships/hyperlink" Target="https://chnguatemala-my.sharepoint.com/:b:/g/personal/juan_santos_chn_com_gt/EckVsP0Ium1PlbT19euPqQcB386mvcaPTh-gptt2L1tS0Q?e=GcR1sN" TargetMode="External"/><Relationship Id="rId9" Type="http://schemas.openxmlformats.org/officeDocument/2006/relationships/hyperlink" Target="#Loungekey!A1"/><Relationship Id="rId14" Type="http://schemas.openxmlformats.org/officeDocument/2006/relationships/hyperlink" Target="#Extrafinanciamiento!A1"/></Relationships>
</file>

<file path=xl/drawings/_rels/drawing7.xml.rels><?xml version="1.0" encoding="UTF-8" standalone="yes"?>
<Relationships xmlns="http://schemas.openxmlformats.org/package/2006/relationships"><Relationship Id="rId8" Type="http://schemas.openxmlformats.org/officeDocument/2006/relationships/hyperlink" Target="#Loungekey!A1"/><Relationship Id="rId13" Type="http://schemas.openxmlformats.org/officeDocument/2006/relationships/hyperlink" Target="#Extrafinanciamiento!A1"/><Relationship Id="rId3" Type="http://schemas.openxmlformats.org/officeDocument/2006/relationships/diagramQuickStyle" Target="../diagrams/quickStyle4.xml"/><Relationship Id="rId7" Type="http://schemas.openxmlformats.org/officeDocument/2006/relationships/hyperlink" Target="#'+Puntos'!A1"/><Relationship Id="rId12" Type="http://schemas.openxmlformats.org/officeDocument/2006/relationships/hyperlink" Target="#Requisitos!A1"/><Relationship Id="rId2" Type="http://schemas.openxmlformats.org/officeDocument/2006/relationships/diagramLayout" Target="../diagrams/layout4.xml"/><Relationship Id="rId16" Type="http://schemas.openxmlformats.org/officeDocument/2006/relationships/hyperlink" Target="https://chnguatemala-my.sharepoint.com/personal/juan_santos_chn_com_gt/_layouts/15/stream.aspx?id=%2Fpersonal%2Fjuan%5Fsantos%5Fchn%5Fcom%5Fgt%2FDocuments%2FGrabaci%C3%B3n%20de%20pantalla%202025%2D06%2D25%20113010%2Emp4&amp;referrer=StreamWebApp%2EWeb&amp;referrerScenario=AddressBarCopied%2Eview%2E5a4ff70c%2D5813%2D4f84%2D84bd%2D881a75355c91" TargetMode="External"/><Relationship Id="rId1" Type="http://schemas.openxmlformats.org/officeDocument/2006/relationships/diagramData" Target="../diagrams/data4.xml"/><Relationship Id="rId6" Type="http://schemas.openxmlformats.org/officeDocument/2006/relationships/hyperlink" Target="#Menu!A1"/><Relationship Id="rId11" Type="http://schemas.openxmlformats.org/officeDocument/2006/relationships/hyperlink" Target="#Seguro!A1"/><Relationship Id="rId5" Type="http://schemas.microsoft.com/office/2007/relationships/diagramDrawing" Target="../diagrams/drawing4.xml"/><Relationship Id="rId15" Type="http://schemas.openxmlformats.org/officeDocument/2006/relationships/hyperlink" Target="#Caracteristicas!A1"/><Relationship Id="rId10" Type="http://schemas.openxmlformats.org/officeDocument/2006/relationships/hyperlink" Target="#'Gestiones de Sigma'!A1"/><Relationship Id="rId4" Type="http://schemas.openxmlformats.org/officeDocument/2006/relationships/diagramColors" Target="../diagrams/colors4.xml"/><Relationship Id="rId9" Type="http://schemas.openxmlformats.org/officeDocument/2006/relationships/image" Target="../media/image3.png"/><Relationship Id="rId1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24.png"/><Relationship Id="rId13" Type="http://schemas.openxmlformats.org/officeDocument/2006/relationships/hyperlink" Target="#'+Puntos'!A1"/><Relationship Id="rId18" Type="http://schemas.openxmlformats.org/officeDocument/2006/relationships/hyperlink" Target="#Requisitos!A1"/><Relationship Id="rId3" Type="http://schemas.openxmlformats.org/officeDocument/2006/relationships/diagramLayout" Target="../diagrams/layout5.xml"/><Relationship Id="rId21" Type="http://schemas.openxmlformats.org/officeDocument/2006/relationships/hyperlink" Target="#Caracteristicas!A1"/><Relationship Id="rId7" Type="http://schemas.openxmlformats.org/officeDocument/2006/relationships/image" Target="../media/image23.png"/><Relationship Id="rId12" Type="http://schemas.openxmlformats.org/officeDocument/2006/relationships/hyperlink" Target="#Menu!A1"/><Relationship Id="rId17" Type="http://schemas.openxmlformats.org/officeDocument/2006/relationships/hyperlink" Target="#Seguro!A1"/><Relationship Id="rId2" Type="http://schemas.openxmlformats.org/officeDocument/2006/relationships/diagramData" Target="../diagrams/data5.xml"/><Relationship Id="rId16" Type="http://schemas.openxmlformats.org/officeDocument/2006/relationships/hyperlink" Target="#'Gestiones de Sigma'!A1"/><Relationship Id="rId20" Type="http://schemas.openxmlformats.org/officeDocument/2006/relationships/image" Target="../media/image4.png"/><Relationship Id="rId1" Type="http://schemas.openxmlformats.org/officeDocument/2006/relationships/image" Target="../media/image22.png"/><Relationship Id="rId6" Type="http://schemas.microsoft.com/office/2007/relationships/diagramDrawing" Target="../diagrams/drawing5.xml"/><Relationship Id="rId11" Type="http://schemas.openxmlformats.org/officeDocument/2006/relationships/hyperlink" Target="https://chnguatemala-my.sharepoint.com/:w:/g/personal/juan_santos_chn_com_gt/EWUBLNs-RWNKoW4qdQDItO8BAa_PCN-0DAZCHTScztg81w?e=AwJ6s9" TargetMode="External"/><Relationship Id="rId5" Type="http://schemas.openxmlformats.org/officeDocument/2006/relationships/diagramColors" Target="../diagrams/colors5.xml"/><Relationship Id="rId15" Type="http://schemas.openxmlformats.org/officeDocument/2006/relationships/image" Target="../media/image3.png"/><Relationship Id="rId10" Type="http://schemas.openxmlformats.org/officeDocument/2006/relationships/image" Target="../media/image14.png"/><Relationship Id="rId19" Type="http://schemas.openxmlformats.org/officeDocument/2006/relationships/hyperlink" Target="#Extrafinanciamiento!A1"/><Relationship Id="rId4" Type="http://schemas.openxmlformats.org/officeDocument/2006/relationships/diagramQuickStyle" Target="../diagrams/quickStyle5.xml"/><Relationship Id="rId9" Type="http://schemas.openxmlformats.org/officeDocument/2006/relationships/hyperlink" Target="https://chnguatemala-my.sharepoint.com/:b:/g/personal/juan_santos_chn_com_gt/EUPY_D_gURNEp7vS8-5WI7IBXN6zpf9n6D4OK3DTkiP6nw?e=HMcnt4" TargetMode="External"/><Relationship Id="rId14" Type="http://schemas.openxmlformats.org/officeDocument/2006/relationships/hyperlink" Target="#Loungekey!A1"/><Relationship Id="rId22" Type="http://schemas.openxmlformats.org/officeDocument/2006/relationships/hyperlink" Target="https://chnguatemala-my.sharepoint.com/personal/juan_santos_chn_com_gt/_layouts/15/stream.aspx?id=%2Fpersonal%2Fjuan%5Fsantos%5Fchn%5Fcom%5Fgt%2FDocuments%2FGrabaci%C3%B3n%20de%20pantalla%202025%2D06%2D25%20113010%2Emp4&amp;referrer=StreamWebApp%2EWeb&amp;referrerScenario=AddressBarCopied%2Eview%2E5a4ff70c%2D5813%2D4f84%2D84bd%2D881a75355c91"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148955</xdr:colOff>
      <xdr:row>0</xdr:row>
      <xdr:rowOff>0</xdr:rowOff>
    </xdr:from>
    <xdr:to>
      <xdr:col>24</xdr:col>
      <xdr:colOff>731155</xdr:colOff>
      <xdr:row>33</xdr:row>
      <xdr:rowOff>11615</xdr:rowOff>
    </xdr:to>
    <xdr:pic>
      <xdr:nvPicPr>
        <xdr:cNvPr id="16" name="Imagen 15">
          <a:extLst>
            <a:ext uri="{FF2B5EF4-FFF2-40B4-BE49-F238E27FC236}">
              <a16:creationId xmlns:a16="http://schemas.microsoft.com/office/drawing/2014/main" id="{AECA5D62-A5B6-4316-893D-E5F89EF274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0308" y="0"/>
          <a:ext cx="17637553" cy="6298115"/>
        </a:xfrm>
        <a:prstGeom prst="rect">
          <a:avLst/>
        </a:prstGeom>
      </xdr:spPr>
    </xdr:pic>
    <xdr:clientData/>
  </xdr:twoCellAnchor>
  <xdr:twoCellAnchor editAs="oneCell">
    <xdr:from>
      <xdr:col>4</xdr:col>
      <xdr:colOff>754893</xdr:colOff>
      <xdr:row>0</xdr:row>
      <xdr:rowOff>11206</xdr:rowOff>
    </xdr:from>
    <xdr:to>
      <xdr:col>13</xdr:col>
      <xdr:colOff>661512</xdr:colOff>
      <xdr:row>10</xdr:row>
      <xdr:rowOff>59084</xdr:rowOff>
    </xdr:to>
    <xdr:pic>
      <xdr:nvPicPr>
        <xdr:cNvPr id="17" name="Imagen 16">
          <a:extLst>
            <a:ext uri="{FF2B5EF4-FFF2-40B4-BE49-F238E27FC236}">
              <a16:creationId xmlns:a16="http://schemas.microsoft.com/office/drawing/2014/main" id="{4B923860-A44F-4AB2-B9BD-ACD2D1A8B8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61599" y="11206"/>
          <a:ext cx="6764619" cy="1952878"/>
        </a:xfrm>
        <a:prstGeom prst="rect">
          <a:avLst/>
        </a:prstGeom>
      </xdr:spPr>
    </xdr:pic>
    <xdr:clientData/>
  </xdr:twoCellAnchor>
  <xdr:twoCellAnchor>
    <xdr:from>
      <xdr:col>0</xdr:col>
      <xdr:colOff>0</xdr:colOff>
      <xdr:row>0</xdr:row>
      <xdr:rowOff>0</xdr:rowOff>
    </xdr:from>
    <xdr:to>
      <xdr:col>4</xdr:col>
      <xdr:colOff>420872</xdr:colOff>
      <xdr:row>33</xdr:row>
      <xdr:rowOff>44301</xdr:rowOff>
    </xdr:to>
    <xdr:sp macro="" textlink="">
      <xdr:nvSpPr>
        <xdr:cNvPr id="32" name="Rectángulo 31">
          <a:extLst>
            <a:ext uri="{FF2B5EF4-FFF2-40B4-BE49-F238E27FC236}">
              <a16:creationId xmlns:a16="http://schemas.microsoft.com/office/drawing/2014/main" id="{457D7003-BCCC-4A48-BA1A-DC9DD8B427AC}"/>
            </a:ext>
          </a:extLst>
        </xdr:cNvPr>
        <xdr:cNvSpPr/>
      </xdr:nvSpPr>
      <xdr:spPr>
        <a:xfrm>
          <a:off x="0" y="0"/>
          <a:ext cx="2547384" cy="6257702"/>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2</xdr:col>
      <xdr:colOff>214652</xdr:colOff>
      <xdr:row>1</xdr:row>
      <xdr:rowOff>46828</xdr:rowOff>
    </xdr:from>
    <xdr:to>
      <xdr:col>3</xdr:col>
      <xdr:colOff>448235</xdr:colOff>
      <xdr:row>3</xdr:row>
      <xdr:rowOff>98519</xdr:rowOff>
    </xdr:to>
    <xdr:sp macro="" textlink="">
      <xdr:nvSpPr>
        <xdr:cNvPr id="33" name="Rectángulo 32">
          <a:hlinkClick xmlns:r="http://schemas.openxmlformats.org/officeDocument/2006/relationships" r:id="rId3"/>
          <a:extLst>
            <a:ext uri="{FF2B5EF4-FFF2-40B4-BE49-F238E27FC236}">
              <a16:creationId xmlns:a16="http://schemas.microsoft.com/office/drawing/2014/main" id="{135CFF3C-33FA-4D2E-BA1B-74024623DC3D}"/>
            </a:ext>
          </a:extLst>
        </xdr:cNvPr>
        <xdr:cNvSpPr/>
      </xdr:nvSpPr>
      <xdr:spPr>
        <a:xfrm>
          <a:off x="797358" y="237328"/>
          <a:ext cx="995583" cy="43269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MENU</a:t>
          </a:r>
        </a:p>
      </xdr:txBody>
    </xdr:sp>
    <xdr:clientData/>
  </xdr:twoCellAnchor>
  <xdr:twoCellAnchor>
    <xdr:from>
      <xdr:col>0</xdr:col>
      <xdr:colOff>237374</xdr:colOff>
      <xdr:row>7</xdr:row>
      <xdr:rowOff>92807</xdr:rowOff>
    </xdr:from>
    <xdr:to>
      <xdr:col>4</xdr:col>
      <xdr:colOff>280739</xdr:colOff>
      <xdr:row>9</xdr:row>
      <xdr:rowOff>84143</xdr:rowOff>
    </xdr:to>
    <xdr:sp macro="" textlink="">
      <xdr:nvSpPr>
        <xdr:cNvPr id="34" name="Rectángulo 33">
          <a:hlinkClick xmlns:r="http://schemas.openxmlformats.org/officeDocument/2006/relationships" r:id="rId4"/>
          <a:extLst>
            <a:ext uri="{FF2B5EF4-FFF2-40B4-BE49-F238E27FC236}">
              <a16:creationId xmlns:a16="http://schemas.microsoft.com/office/drawing/2014/main" id="{ED6B1DB2-D6C9-4715-AE2D-5342ADFEF3E3}"/>
            </a:ext>
          </a:extLst>
        </xdr:cNvPr>
        <xdr:cNvSpPr/>
      </xdr:nvSpPr>
      <xdr:spPr>
        <a:xfrm>
          <a:off x="237374" y="1426307"/>
          <a:ext cx="2154740" cy="37233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xdr:from>
      <xdr:col>0</xdr:col>
      <xdr:colOff>215537</xdr:colOff>
      <xdr:row>10</xdr:row>
      <xdr:rowOff>129049</xdr:rowOff>
    </xdr:from>
    <xdr:to>
      <xdr:col>4</xdr:col>
      <xdr:colOff>258902</xdr:colOff>
      <xdr:row>12</xdr:row>
      <xdr:rowOff>120385</xdr:rowOff>
    </xdr:to>
    <xdr:sp macro="" textlink="">
      <xdr:nvSpPr>
        <xdr:cNvPr id="35" name="Rectángulo 34">
          <a:hlinkClick xmlns:r="http://schemas.openxmlformats.org/officeDocument/2006/relationships" r:id="rId5"/>
          <a:extLst>
            <a:ext uri="{FF2B5EF4-FFF2-40B4-BE49-F238E27FC236}">
              <a16:creationId xmlns:a16="http://schemas.microsoft.com/office/drawing/2014/main" id="{BA409A9C-47F5-42F7-A85E-9188ED953402}"/>
            </a:ext>
          </a:extLst>
        </xdr:cNvPr>
        <xdr:cNvSpPr/>
      </xdr:nvSpPr>
      <xdr:spPr>
        <a:xfrm>
          <a:off x="215537" y="2034049"/>
          <a:ext cx="2154740" cy="37233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editAs="oneCell">
    <xdr:from>
      <xdr:col>2</xdr:col>
      <xdr:colOff>6451</xdr:colOff>
      <xdr:row>10</xdr:row>
      <xdr:rowOff>132148</xdr:rowOff>
    </xdr:from>
    <xdr:to>
      <xdr:col>3</xdr:col>
      <xdr:colOff>337561</xdr:colOff>
      <xdr:row>12</xdr:row>
      <xdr:rowOff>105321</xdr:rowOff>
    </xdr:to>
    <xdr:pic>
      <xdr:nvPicPr>
        <xdr:cNvPr id="36" name="Picture 14" descr="FAQ | LoungeKey Single Use Pass">
          <a:hlinkClick xmlns:r="http://schemas.openxmlformats.org/officeDocument/2006/relationships" r:id="rId5"/>
          <a:extLst>
            <a:ext uri="{FF2B5EF4-FFF2-40B4-BE49-F238E27FC236}">
              <a16:creationId xmlns:a16="http://schemas.microsoft.com/office/drawing/2014/main" id="{2EA5BE84-4543-4BA3-95C3-2EA8F8E3190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3826" y="2037148"/>
          <a:ext cx="1093110" cy="354173"/>
        </a:xfrm>
        <a:prstGeom prst="rect">
          <a:avLst/>
        </a:prstGeom>
        <a:noFill/>
      </xdr:spPr>
    </xdr:pic>
    <xdr:clientData/>
  </xdr:twoCellAnchor>
  <xdr:twoCellAnchor>
    <xdr:from>
      <xdr:col>0</xdr:col>
      <xdr:colOff>230130</xdr:colOff>
      <xdr:row>13</xdr:row>
      <xdr:rowOff>151300</xdr:rowOff>
    </xdr:from>
    <xdr:to>
      <xdr:col>4</xdr:col>
      <xdr:colOff>273495</xdr:colOff>
      <xdr:row>15</xdr:row>
      <xdr:rowOff>146731</xdr:rowOff>
    </xdr:to>
    <xdr:sp macro="" textlink="">
      <xdr:nvSpPr>
        <xdr:cNvPr id="37" name="Rectángulo 36">
          <a:hlinkClick xmlns:r="http://schemas.openxmlformats.org/officeDocument/2006/relationships" r:id="rId7"/>
          <a:extLst>
            <a:ext uri="{FF2B5EF4-FFF2-40B4-BE49-F238E27FC236}">
              <a16:creationId xmlns:a16="http://schemas.microsoft.com/office/drawing/2014/main" id="{5F2933A4-EB7C-417E-9BAA-72C0C479B878}"/>
            </a:ext>
          </a:extLst>
        </xdr:cNvPr>
        <xdr:cNvSpPr/>
      </xdr:nvSpPr>
      <xdr:spPr>
        <a:xfrm>
          <a:off x="230130" y="2627800"/>
          <a:ext cx="2154740" cy="37643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GESTIONES</a:t>
          </a:r>
        </a:p>
      </xdr:txBody>
    </xdr:sp>
    <xdr:clientData/>
  </xdr:twoCellAnchor>
  <xdr:twoCellAnchor>
    <xdr:from>
      <xdr:col>0</xdr:col>
      <xdr:colOff>209085</xdr:colOff>
      <xdr:row>17</xdr:row>
      <xdr:rowOff>35214</xdr:rowOff>
    </xdr:from>
    <xdr:to>
      <xdr:col>4</xdr:col>
      <xdr:colOff>252450</xdr:colOff>
      <xdr:row>19</xdr:row>
      <xdr:rowOff>26550</xdr:rowOff>
    </xdr:to>
    <xdr:sp macro="" textlink="">
      <xdr:nvSpPr>
        <xdr:cNvPr id="38" name="Rectángulo 37">
          <a:hlinkClick xmlns:r="http://schemas.openxmlformats.org/officeDocument/2006/relationships" r:id="rId8"/>
          <a:extLst>
            <a:ext uri="{FF2B5EF4-FFF2-40B4-BE49-F238E27FC236}">
              <a16:creationId xmlns:a16="http://schemas.microsoft.com/office/drawing/2014/main" id="{BCAD0DA0-588D-4BEF-91D6-4A301749F1B7}"/>
            </a:ext>
          </a:extLst>
        </xdr:cNvPr>
        <xdr:cNvSpPr/>
      </xdr:nvSpPr>
      <xdr:spPr>
        <a:xfrm>
          <a:off x="209085" y="3273714"/>
          <a:ext cx="2154740" cy="37233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SEGURO</a:t>
          </a:r>
        </a:p>
      </xdr:txBody>
    </xdr:sp>
    <xdr:clientData/>
  </xdr:twoCellAnchor>
  <xdr:twoCellAnchor>
    <xdr:from>
      <xdr:col>0</xdr:col>
      <xdr:colOff>211270</xdr:colOff>
      <xdr:row>20</xdr:row>
      <xdr:rowOff>75151</xdr:rowOff>
    </xdr:from>
    <xdr:to>
      <xdr:col>4</xdr:col>
      <xdr:colOff>254635</xdr:colOff>
      <xdr:row>22</xdr:row>
      <xdr:rowOff>66488</xdr:rowOff>
    </xdr:to>
    <xdr:sp macro="" textlink="">
      <xdr:nvSpPr>
        <xdr:cNvPr id="39" name="Rectángulo 38">
          <a:hlinkClick xmlns:r="http://schemas.openxmlformats.org/officeDocument/2006/relationships" r:id="rId9"/>
          <a:extLst>
            <a:ext uri="{FF2B5EF4-FFF2-40B4-BE49-F238E27FC236}">
              <a16:creationId xmlns:a16="http://schemas.microsoft.com/office/drawing/2014/main" id="{131B1699-FA0B-4DF1-B37F-DA28756BAEAE}"/>
            </a:ext>
          </a:extLst>
        </xdr:cNvPr>
        <xdr:cNvSpPr/>
      </xdr:nvSpPr>
      <xdr:spPr>
        <a:xfrm>
          <a:off x="211270" y="3885151"/>
          <a:ext cx="2154740" cy="372337"/>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REQUISITOS</a:t>
          </a:r>
        </a:p>
      </xdr:txBody>
    </xdr:sp>
    <xdr:clientData/>
  </xdr:twoCellAnchor>
  <xdr:twoCellAnchor editAs="oneCell">
    <xdr:from>
      <xdr:col>2</xdr:col>
      <xdr:colOff>12649</xdr:colOff>
      <xdr:row>7</xdr:row>
      <xdr:rowOff>102890</xdr:rowOff>
    </xdr:from>
    <xdr:to>
      <xdr:col>3</xdr:col>
      <xdr:colOff>484188</xdr:colOff>
      <xdr:row>9</xdr:row>
      <xdr:rowOff>62556</xdr:rowOff>
    </xdr:to>
    <xdr:pic>
      <xdr:nvPicPr>
        <xdr:cNvPr id="41" name="Imagen 40">
          <a:hlinkClick xmlns:r="http://schemas.openxmlformats.org/officeDocument/2006/relationships" r:id="rId4"/>
          <a:extLst>
            <a:ext uri="{FF2B5EF4-FFF2-40B4-BE49-F238E27FC236}">
              <a16:creationId xmlns:a16="http://schemas.microsoft.com/office/drawing/2014/main" id="{1871C092-9C4B-42E1-B005-5D2C313D550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00024" y="1436390"/>
          <a:ext cx="1233539" cy="340666"/>
        </a:xfrm>
        <a:prstGeom prst="rect">
          <a:avLst/>
        </a:prstGeom>
      </xdr:spPr>
    </xdr:pic>
    <xdr:clientData/>
  </xdr:twoCellAnchor>
  <xdr:twoCellAnchor>
    <xdr:from>
      <xdr:col>0</xdr:col>
      <xdr:colOff>237815</xdr:colOff>
      <xdr:row>4</xdr:row>
      <xdr:rowOff>36923</xdr:rowOff>
    </xdr:from>
    <xdr:to>
      <xdr:col>4</xdr:col>
      <xdr:colOff>302734</xdr:colOff>
      <xdr:row>6</xdr:row>
      <xdr:rowOff>46943</xdr:rowOff>
    </xdr:to>
    <xdr:sp macro="" textlink="">
      <xdr:nvSpPr>
        <xdr:cNvPr id="42" name="Rectángulo 41">
          <a:hlinkClick xmlns:r="http://schemas.openxmlformats.org/officeDocument/2006/relationships" r:id="rId11"/>
          <a:extLst>
            <a:ext uri="{FF2B5EF4-FFF2-40B4-BE49-F238E27FC236}">
              <a16:creationId xmlns:a16="http://schemas.microsoft.com/office/drawing/2014/main" id="{EDF3186F-D422-47CB-9FEB-DAFDCF347D34}"/>
            </a:ext>
          </a:extLst>
        </xdr:cNvPr>
        <xdr:cNvSpPr/>
      </xdr:nvSpPr>
      <xdr:spPr>
        <a:xfrm>
          <a:off x="237815" y="798923"/>
          <a:ext cx="2176294" cy="39102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CARACTERÍSTICA</a:t>
          </a:r>
        </a:p>
      </xdr:txBody>
    </xdr:sp>
    <xdr:clientData/>
  </xdr:twoCellAnchor>
  <xdr:twoCellAnchor>
    <xdr:from>
      <xdr:col>0</xdr:col>
      <xdr:colOff>156455</xdr:colOff>
      <xdr:row>29</xdr:row>
      <xdr:rowOff>134247</xdr:rowOff>
    </xdr:from>
    <xdr:to>
      <xdr:col>4</xdr:col>
      <xdr:colOff>199820</xdr:colOff>
      <xdr:row>31</xdr:row>
      <xdr:rowOff>129679</xdr:rowOff>
    </xdr:to>
    <xdr:sp macro="" textlink="">
      <xdr:nvSpPr>
        <xdr:cNvPr id="43" name="Rectángulo 42">
          <a:hlinkClick xmlns:r="http://schemas.openxmlformats.org/officeDocument/2006/relationships" r:id="rId12"/>
          <a:extLst>
            <a:ext uri="{FF2B5EF4-FFF2-40B4-BE49-F238E27FC236}">
              <a16:creationId xmlns:a16="http://schemas.microsoft.com/office/drawing/2014/main" id="{E43E4904-FE5D-461B-9300-4992358877DA}"/>
            </a:ext>
          </a:extLst>
        </xdr:cNvPr>
        <xdr:cNvSpPr/>
      </xdr:nvSpPr>
      <xdr:spPr>
        <a:xfrm>
          <a:off x="156455" y="5658747"/>
          <a:ext cx="2150071" cy="376432"/>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a:t>CAPACITACIÓN</a:t>
          </a:r>
          <a:r>
            <a:rPr lang="es-GT" sz="1500" baseline="0"/>
            <a:t> VISION</a:t>
          </a:r>
          <a:endParaRPr lang="es-GT" sz="1500"/>
        </a:p>
      </xdr:txBody>
    </xdr:sp>
    <xdr:clientData/>
  </xdr:twoCellAnchor>
  <xdr:twoCellAnchor>
    <xdr:from>
      <xdr:col>0</xdr:col>
      <xdr:colOff>177210</xdr:colOff>
      <xdr:row>23</xdr:row>
      <xdr:rowOff>143983</xdr:rowOff>
    </xdr:from>
    <xdr:to>
      <xdr:col>4</xdr:col>
      <xdr:colOff>224095</xdr:colOff>
      <xdr:row>26</xdr:row>
      <xdr:rowOff>48146</xdr:rowOff>
    </xdr:to>
    <xdr:sp macro="" textlink="">
      <xdr:nvSpPr>
        <xdr:cNvPr id="7" name="Rectángulo 6">
          <a:hlinkClick xmlns:r="http://schemas.openxmlformats.org/officeDocument/2006/relationships" r:id="rId13"/>
          <a:extLst>
            <a:ext uri="{FF2B5EF4-FFF2-40B4-BE49-F238E27FC236}">
              <a16:creationId xmlns:a16="http://schemas.microsoft.com/office/drawing/2014/main" id="{A089059F-07F3-4BFE-8839-41E539B1AB81}"/>
            </a:ext>
          </a:extLst>
        </xdr:cNvPr>
        <xdr:cNvSpPr/>
      </xdr:nvSpPr>
      <xdr:spPr>
        <a:xfrm>
          <a:off x="177210" y="4474535"/>
          <a:ext cx="2173397" cy="469018"/>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EXTRAFINANCIAMIENTO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1611923</xdr:colOff>
      <xdr:row>41</xdr:row>
      <xdr:rowOff>79781</xdr:rowOff>
    </xdr:from>
    <xdr:to>
      <xdr:col>8</xdr:col>
      <xdr:colOff>871090</xdr:colOff>
      <xdr:row>47</xdr:row>
      <xdr:rowOff>71082</xdr:rowOff>
    </xdr:to>
    <xdr:pic>
      <xdr:nvPicPr>
        <xdr:cNvPr id="14" name="Imagen 13">
          <a:hlinkClick xmlns:r="http://schemas.openxmlformats.org/officeDocument/2006/relationships" r:id="rId1"/>
          <a:extLst>
            <a:ext uri="{FF2B5EF4-FFF2-40B4-BE49-F238E27FC236}">
              <a16:creationId xmlns:a16="http://schemas.microsoft.com/office/drawing/2014/main" id="{B95D927C-01FB-1AEF-B83B-3F62C27A8F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17452" y="10374108"/>
          <a:ext cx="5450417" cy="1587094"/>
        </a:xfrm>
        <a:prstGeom prst="rect">
          <a:avLst/>
        </a:prstGeom>
      </xdr:spPr>
    </xdr:pic>
    <xdr:clientData/>
  </xdr:twoCellAnchor>
  <xdr:twoCellAnchor>
    <xdr:from>
      <xdr:col>3</xdr:col>
      <xdr:colOff>322458</xdr:colOff>
      <xdr:row>5</xdr:row>
      <xdr:rowOff>0</xdr:rowOff>
    </xdr:from>
    <xdr:to>
      <xdr:col>12</xdr:col>
      <xdr:colOff>924892</xdr:colOff>
      <xdr:row>23</xdr:row>
      <xdr:rowOff>27608</xdr:rowOff>
    </xdr:to>
    <xdr:graphicFrame macro="">
      <xdr:nvGraphicFramePr>
        <xdr:cNvPr id="13" name="Diagrama 12">
          <a:extLst>
            <a:ext uri="{FF2B5EF4-FFF2-40B4-BE49-F238E27FC236}">
              <a16:creationId xmlns:a16="http://schemas.microsoft.com/office/drawing/2014/main" id="{1CDE2ABA-24F4-40B8-927F-232437099A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13</xdr:col>
      <xdr:colOff>102772</xdr:colOff>
      <xdr:row>42</xdr:row>
      <xdr:rowOff>17617</xdr:rowOff>
    </xdr:from>
    <xdr:to>
      <xdr:col>17</xdr:col>
      <xdr:colOff>375970</xdr:colOff>
      <xdr:row>45</xdr:row>
      <xdr:rowOff>172308</xdr:rowOff>
    </xdr:to>
    <xdr:graphicFrame macro="">
      <xdr:nvGraphicFramePr>
        <xdr:cNvPr id="15" name="Diagrama 14">
          <a:extLst>
            <a:ext uri="{FF2B5EF4-FFF2-40B4-BE49-F238E27FC236}">
              <a16:creationId xmlns:a16="http://schemas.microsoft.com/office/drawing/2014/main" id="{B2E01739-E0D2-5CB2-7C8E-3D89AEA72EA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twoCellAnchor>
    <xdr:from>
      <xdr:col>4</xdr:col>
      <xdr:colOff>26958</xdr:colOff>
      <xdr:row>25</xdr:row>
      <xdr:rowOff>48443</xdr:rowOff>
    </xdr:from>
    <xdr:to>
      <xdr:col>11</xdr:col>
      <xdr:colOff>371313</xdr:colOff>
      <xdr:row>34</xdr:row>
      <xdr:rowOff>106526</xdr:rowOff>
    </xdr:to>
    <xdr:sp macro="" textlink="">
      <xdr:nvSpPr>
        <xdr:cNvPr id="20" name="Rectángulo: esquinas redondeadas 19">
          <a:extLst>
            <a:ext uri="{FF2B5EF4-FFF2-40B4-BE49-F238E27FC236}">
              <a16:creationId xmlns:a16="http://schemas.microsoft.com/office/drawing/2014/main" id="{35A0F6A6-10D4-4414-932A-403E0363DDEA}"/>
            </a:ext>
          </a:extLst>
        </xdr:cNvPr>
        <xdr:cNvSpPr/>
      </xdr:nvSpPr>
      <xdr:spPr>
        <a:xfrm>
          <a:off x="3215762" y="5156052"/>
          <a:ext cx="10462942" cy="2197757"/>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4</xdr:col>
      <xdr:colOff>557746</xdr:colOff>
      <xdr:row>0</xdr:row>
      <xdr:rowOff>80720</xdr:rowOff>
    </xdr:from>
    <xdr:to>
      <xdr:col>10</xdr:col>
      <xdr:colOff>465081</xdr:colOff>
      <xdr:row>4</xdr:row>
      <xdr:rowOff>38362</xdr:rowOff>
    </xdr:to>
    <xdr:sp macro="" textlink="">
      <xdr:nvSpPr>
        <xdr:cNvPr id="22" name="Rectángulo: esquinas redondeadas 21">
          <a:extLst>
            <a:ext uri="{FF2B5EF4-FFF2-40B4-BE49-F238E27FC236}">
              <a16:creationId xmlns:a16="http://schemas.microsoft.com/office/drawing/2014/main" id="{2BF048D3-444D-4772-8A2A-29FA711D5159}"/>
            </a:ext>
          </a:extLst>
        </xdr:cNvPr>
        <xdr:cNvSpPr/>
      </xdr:nvSpPr>
      <xdr:spPr>
        <a:xfrm>
          <a:off x="3754271" y="80720"/>
          <a:ext cx="9238607" cy="764845"/>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2000" b="1" i="0" u="none" strike="noStrike">
              <a:solidFill>
                <a:schemeClr val="lt1"/>
              </a:solidFill>
              <a:effectLst/>
              <a:latin typeface="Red Hat Display" panose="02010503040201060303" pitchFamily="2" charset="0"/>
              <a:ea typeface="+mn-ea"/>
              <a:cs typeface="+mn-cs"/>
            </a:rPr>
            <a:t>Información general del producto de tarjeta de crédito</a:t>
          </a:r>
          <a:endParaRPr lang="es-GT" sz="2000">
            <a:latin typeface="Red Hat Display" panose="02010503040201060303" pitchFamily="2" charset="0"/>
          </a:endParaRPr>
        </a:p>
      </xdr:txBody>
    </xdr:sp>
    <xdr:clientData/>
  </xdr:twoCellAnchor>
  <xdr:twoCellAnchor>
    <xdr:from>
      <xdr:col>12</xdr:col>
      <xdr:colOff>1183336</xdr:colOff>
      <xdr:row>2</xdr:row>
      <xdr:rowOff>173949</xdr:rowOff>
    </xdr:from>
    <xdr:to>
      <xdr:col>15</xdr:col>
      <xdr:colOff>98068</xdr:colOff>
      <xdr:row>12</xdr:row>
      <xdr:rowOff>184814</xdr:rowOff>
    </xdr:to>
    <xdr:sp macro="" textlink="">
      <xdr:nvSpPr>
        <xdr:cNvPr id="17" name="Rectángulo: esquinas redondeadas 16">
          <a:extLst>
            <a:ext uri="{FF2B5EF4-FFF2-40B4-BE49-F238E27FC236}">
              <a16:creationId xmlns:a16="http://schemas.microsoft.com/office/drawing/2014/main" id="{6AAABB33-9218-4158-A32D-BA1A4A44D064}"/>
            </a:ext>
          </a:extLst>
        </xdr:cNvPr>
        <xdr:cNvSpPr/>
      </xdr:nvSpPr>
      <xdr:spPr>
        <a:xfrm>
          <a:off x="15228675" y="561407"/>
          <a:ext cx="6970622" cy="2109593"/>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13</xdr:col>
      <xdr:colOff>26432</xdr:colOff>
      <xdr:row>3</xdr:row>
      <xdr:rowOff>127966</xdr:rowOff>
    </xdr:from>
    <xdr:to>
      <xdr:col>14</xdr:col>
      <xdr:colOff>1247921</xdr:colOff>
      <xdr:row>12</xdr:row>
      <xdr:rowOff>41</xdr:rowOff>
    </xdr:to>
    <xdr:pic>
      <xdr:nvPicPr>
        <xdr:cNvPr id="18" name="Imagen 17">
          <a:extLst>
            <a:ext uri="{FF2B5EF4-FFF2-40B4-BE49-F238E27FC236}">
              <a16:creationId xmlns:a16="http://schemas.microsoft.com/office/drawing/2014/main" id="{C159DEEB-641F-C8B3-FE85-0C36CEFDB7C4}"/>
            </a:ext>
          </a:extLst>
        </xdr:cNvPr>
        <xdr:cNvPicPr>
          <a:picLocks noChangeAspect="1"/>
        </xdr:cNvPicPr>
      </xdr:nvPicPr>
      <xdr:blipFill>
        <a:blip xmlns:r="http://schemas.openxmlformats.org/officeDocument/2006/relationships" r:embed="rId13"/>
        <a:stretch>
          <a:fillRect/>
        </a:stretch>
      </xdr:blipFill>
      <xdr:spPr>
        <a:xfrm>
          <a:off x="15540881" y="725297"/>
          <a:ext cx="6549032" cy="1760930"/>
        </a:xfrm>
        <a:prstGeom prst="rect">
          <a:avLst/>
        </a:prstGeom>
      </xdr:spPr>
    </xdr:pic>
    <xdr:clientData/>
  </xdr:twoCellAnchor>
  <xdr:twoCellAnchor>
    <xdr:from>
      <xdr:col>12</xdr:col>
      <xdr:colOff>1294291</xdr:colOff>
      <xdr:row>15</xdr:row>
      <xdr:rowOff>129151</xdr:rowOff>
    </xdr:from>
    <xdr:to>
      <xdr:col>16</xdr:col>
      <xdr:colOff>917801</xdr:colOff>
      <xdr:row>37</xdr:row>
      <xdr:rowOff>96864</xdr:rowOff>
    </xdr:to>
    <xdr:sp macro="" textlink="">
      <xdr:nvSpPr>
        <xdr:cNvPr id="19" name="Rectángulo: esquinas redondeadas 18">
          <a:extLst>
            <a:ext uri="{FF2B5EF4-FFF2-40B4-BE49-F238E27FC236}">
              <a16:creationId xmlns:a16="http://schemas.microsoft.com/office/drawing/2014/main" id="{189436AC-01A3-4B48-B580-586CF61B516C}"/>
            </a:ext>
          </a:extLst>
        </xdr:cNvPr>
        <xdr:cNvSpPr/>
      </xdr:nvSpPr>
      <xdr:spPr>
        <a:xfrm>
          <a:off x="15339630" y="3244956"/>
          <a:ext cx="8938637" cy="4746357"/>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13</xdr:col>
      <xdr:colOff>804333</xdr:colOff>
      <xdr:row>38</xdr:row>
      <xdr:rowOff>190500</xdr:rowOff>
    </xdr:from>
    <xdr:to>
      <xdr:col>16</xdr:col>
      <xdr:colOff>423334</xdr:colOff>
      <xdr:row>41</xdr:row>
      <xdr:rowOff>21166</xdr:rowOff>
    </xdr:to>
    <xdr:sp macro="" textlink="">
      <xdr:nvSpPr>
        <xdr:cNvPr id="24" name="Rectángulo: esquinas redondeadas 23">
          <a:extLst>
            <a:ext uri="{FF2B5EF4-FFF2-40B4-BE49-F238E27FC236}">
              <a16:creationId xmlns:a16="http://schemas.microsoft.com/office/drawing/2014/main" id="{462CBCE3-9699-4EAA-AF3F-56D147CB660D}"/>
            </a:ext>
          </a:extLst>
        </xdr:cNvPr>
        <xdr:cNvSpPr/>
      </xdr:nvSpPr>
      <xdr:spPr>
        <a:xfrm>
          <a:off x="16319500" y="8297333"/>
          <a:ext cx="7450667" cy="508000"/>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2000" b="1" i="0" u="none" strike="noStrike">
              <a:solidFill>
                <a:schemeClr val="lt1"/>
              </a:solidFill>
              <a:effectLst/>
              <a:latin typeface="Red Hat Display" panose="02010503040201060303" pitchFamily="2" charset="0"/>
              <a:ea typeface="+mn-ea"/>
              <a:cs typeface="+mn-cs"/>
            </a:rPr>
            <a:t>Ciclos</a:t>
          </a:r>
          <a:r>
            <a:rPr lang="es-GT" sz="2000" b="1" i="0" u="none" strike="noStrike" baseline="0">
              <a:solidFill>
                <a:schemeClr val="lt1"/>
              </a:solidFill>
              <a:effectLst/>
              <a:latin typeface="Red Hat Display" panose="02010503040201060303" pitchFamily="2" charset="0"/>
              <a:ea typeface="+mn-ea"/>
              <a:cs typeface="+mn-cs"/>
            </a:rPr>
            <a:t> en la tarjeta de crédito</a:t>
          </a:r>
          <a:endParaRPr lang="es-GT" sz="2000">
            <a:latin typeface="Red Hat Display" panose="02010503040201060303" pitchFamily="2" charset="0"/>
          </a:endParaRPr>
        </a:p>
      </xdr:txBody>
    </xdr:sp>
    <xdr:clientData/>
  </xdr:twoCellAnchor>
  <xdr:twoCellAnchor>
    <xdr:from>
      <xdr:col>0</xdr:col>
      <xdr:colOff>72160</xdr:colOff>
      <xdr:row>0</xdr:row>
      <xdr:rowOff>72160</xdr:rowOff>
    </xdr:from>
    <xdr:to>
      <xdr:col>2</xdr:col>
      <xdr:colOff>1111250</xdr:colOff>
      <xdr:row>28</xdr:row>
      <xdr:rowOff>41325</xdr:rowOff>
    </xdr:to>
    <xdr:sp macro="" textlink="">
      <xdr:nvSpPr>
        <xdr:cNvPr id="2" name="Rectángulo 1">
          <a:extLst>
            <a:ext uri="{FF2B5EF4-FFF2-40B4-BE49-F238E27FC236}">
              <a16:creationId xmlns:a16="http://schemas.microsoft.com/office/drawing/2014/main" id="{9262D0EA-09DB-405F-860B-4E986756EFCF}"/>
            </a:ext>
          </a:extLst>
        </xdr:cNvPr>
        <xdr:cNvSpPr/>
      </xdr:nvSpPr>
      <xdr:spPr>
        <a:xfrm>
          <a:off x="72160" y="72160"/>
          <a:ext cx="2568863" cy="6203710"/>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xdr:col>
      <xdr:colOff>120007</xdr:colOff>
      <xdr:row>1</xdr:row>
      <xdr:rowOff>105228</xdr:rowOff>
    </xdr:from>
    <xdr:to>
      <xdr:col>2</xdr:col>
      <xdr:colOff>352919</xdr:colOff>
      <xdr:row>3</xdr:row>
      <xdr:rowOff>105441</xdr:rowOff>
    </xdr:to>
    <xdr:sp macro="" textlink="">
      <xdr:nvSpPr>
        <xdr:cNvPr id="3" name="Rectángulo 2">
          <a:hlinkClick xmlns:r="http://schemas.openxmlformats.org/officeDocument/2006/relationships" r:id="rId14"/>
          <a:extLst>
            <a:ext uri="{FF2B5EF4-FFF2-40B4-BE49-F238E27FC236}">
              <a16:creationId xmlns:a16="http://schemas.microsoft.com/office/drawing/2014/main" id="{A4C9E7F3-ED36-41E1-9BEB-B78C54A84346}"/>
            </a:ext>
          </a:extLst>
        </xdr:cNvPr>
        <xdr:cNvSpPr/>
      </xdr:nvSpPr>
      <xdr:spPr>
        <a:xfrm>
          <a:off x="884893" y="307273"/>
          <a:ext cx="997799" cy="41873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MENU</a:t>
          </a:r>
        </a:p>
      </xdr:txBody>
    </xdr:sp>
    <xdr:clientData/>
  </xdr:twoCellAnchor>
  <xdr:twoCellAnchor>
    <xdr:from>
      <xdr:col>0</xdr:col>
      <xdr:colOff>309534</xdr:colOff>
      <xdr:row>6</xdr:row>
      <xdr:rowOff>212961</xdr:rowOff>
    </xdr:from>
    <xdr:to>
      <xdr:col>2</xdr:col>
      <xdr:colOff>949638</xdr:colOff>
      <xdr:row>8</xdr:row>
      <xdr:rowOff>147912</xdr:rowOff>
    </xdr:to>
    <xdr:sp macro="" textlink="">
      <xdr:nvSpPr>
        <xdr:cNvPr id="4" name="Rectángulo 3">
          <a:hlinkClick xmlns:r="http://schemas.openxmlformats.org/officeDocument/2006/relationships" r:id="rId15"/>
          <a:extLst>
            <a:ext uri="{FF2B5EF4-FFF2-40B4-BE49-F238E27FC236}">
              <a16:creationId xmlns:a16="http://schemas.microsoft.com/office/drawing/2014/main" id="{537DDE56-BB5B-40C7-A523-4EFD73FE1E11}"/>
            </a:ext>
          </a:extLst>
        </xdr:cNvPr>
        <xdr:cNvSpPr/>
      </xdr:nvSpPr>
      <xdr:spPr>
        <a:xfrm>
          <a:off x="309534" y="1482961"/>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xdr:from>
      <xdr:col>0</xdr:col>
      <xdr:colOff>287697</xdr:colOff>
      <xdr:row>9</xdr:row>
      <xdr:rowOff>164626</xdr:rowOff>
    </xdr:from>
    <xdr:to>
      <xdr:col>2</xdr:col>
      <xdr:colOff>927801</xdr:colOff>
      <xdr:row>11</xdr:row>
      <xdr:rowOff>99578</xdr:rowOff>
    </xdr:to>
    <xdr:sp macro="" textlink="">
      <xdr:nvSpPr>
        <xdr:cNvPr id="5" name="Rectángulo 4">
          <a:hlinkClick xmlns:r="http://schemas.openxmlformats.org/officeDocument/2006/relationships" r:id="rId16"/>
          <a:extLst>
            <a:ext uri="{FF2B5EF4-FFF2-40B4-BE49-F238E27FC236}">
              <a16:creationId xmlns:a16="http://schemas.microsoft.com/office/drawing/2014/main" id="{26D9079E-46AB-490B-B495-FE481ED8350B}"/>
            </a:ext>
          </a:extLst>
        </xdr:cNvPr>
        <xdr:cNvSpPr/>
      </xdr:nvSpPr>
      <xdr:spPr>
        <a:xfrm>
          <a:off x="287697" y="2084058"/>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editAs="oneCell">
    <xdr:from>
      <xdr:col>0</xdr:col>
      <xdr:colOff>676692</xdr:colOff>
      <xdr:row>9</xdr:row>
      <xdr:rowOff>167725</xdr:rowOff>
    </xdr:from>
    <xdr:to>
      <xdr:col>2</xdr:col>
      <xdr:colOff>242245</xdr:colOff>
      <xdr:row>11</xdr:row>
      <xdr:rowOff>84514</xdr:rowOff>
    </xdr:to>
    <xdr:pic>
      <xdr:nvPicPr>
        <xdr:cNvPr id="6" name="Picture 14" descr="FAQ | LoungeKey Single Use Pass">
          <a:hlinkClick xmlns:r="http://schemas.openxmlformats.org/officeDocument/2006/relationships" r:id="rId16"/>
          <a:extLst>
            <a:ext uri="{FF2B5EF4-FFF2-40B4-BE49-F238E27FC236}">
              <a16:creationId xmlns:a16="http://schemas.microsoft.com/office/drawing/2014/main" id="{250BBFF4-7ADF-470A-A79F-55A95379537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676692" y="2087157"/>
          <a:ext cx="1095326" cy="349743"/>
        </a:xfrm>
        <a:prstGeom prst="rect">
          <a:avLst/>
        </a:prstGeom>
        <a:noFill/>
      </xdr:spPr>
    </xdr:pic>
    <xdr:clientData/>
  </xdr:twoCellAnchor>
  <xdr:twoCellAnchor>
    <xdr:from>
      <xdr:col>0</xdr:col>
      <xdr:colOff>302290</xdr:colOff>
      <xdr:row>12</xdr:row>
      <xdr:rowOff>102299</xdr:rowOff>
    </xdr:from>
    <xdr:to>
      <xdr:col>2</xdr:col>
      <xdr:colOff>942394</xdr:colOff>
      <xdr:row>14</xdr:row>
      <xdr:rowOff>41346</xdr:rowOff>
    </xdr:to>
    <xdr:sp macro="" textlink="">
      <xdr:nvSpPr>
        <xdr:cNvPr id="7" name="Rectángulo 6">
          <a:hlinkClick xmlns:r="http://schemas.openxmlformats.org/officeDocument/2006/relationships" r:id="rId18"/>
          <a:extLst>
            <a:ext uri="{FF2B5EF4-FFF2-40B4-BE49-F238E27FC236}">
              <a16:creationId xmlns:a16="http://schemas.microsoft.com/office/drawing/2014/main" id="{FF854D68-D524-461B-94DE-0269FF0B0C2F}"/>
            </a:ext>
          </a:extLst>
        </xdr:cNvPr>
        <xdr:cNvSpPr/>
      </xdr:nvSpPr>
      <xdr:spPr>
        <a:xfrm>
          <a:off x="302290" y="2671163"/>
          <a:ext cx="2169877" cy="37200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GESTIONES</a:t>
          </a:r>
        </a:p>
      </xdr:txBody>
    </xdr:sp>
    <xdr:clientData/>
  </xdr:twoCellAnchor>
  <xdr:twoCellAnchor>
    <xdr:from>
      <xdr:col>0</xdr:col>
      <xdr:colOff>281245</xdr:colOff>
      <xdr:row>15</xdr:row>
      <xdr:rowOff>89922</xdr:rowOff>
    </xdr:from>
    <xdr:to>
      <xdr:col>2</xdr:col>
      <xdr:colOff>921349</xdr:colOff>
      <xdr:row>17</xdr:row>
      <xdr:rowOff>24873</xdr:rowOff>
    </xdr:to>
    <xdr:sp macro="" textlink="">
      <xdr:nvSpPr>
        <xdr:cNvPr id="8" name="Rectángulo 7">
          <a:hlinkClick xmlns:r="http://schemas.openxmlformats.org/officeDocument/2006/relationships" r:id="rId19"/>
          <a:extLst>
            <a:ext uri="{FF2B5EF4-FFF2-40B4-BE49-F238E27FC236}">
              <a16:creationId xmlns:a16="http://schemas.microsoft.com/office/drawing/2014/main" id="{E06FEB3C-A533-4AF7-AFE5-4F2D4FCD5261}"/>
            </a:ext>
          </a:extLst>
        </xdr:cNvPr>
        <xdr:cNvSpPr/>
      </xdr:nvSpPr>
      <xdr:spPr>
        <a:xfrm>
          <a:off x="281245" y="3308217"/>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SEGURO</a:t>
          </a:r>
        </a:p>
      </xdr:txBody>
    </xdr:sp>
    <xdr:clientData/>
  </xdr:twoCellAnchor>
  <xdr:twoCellAnchor>
    <xdr:from>
      <xdr:col>0</xdr:col>
      <xdr:colOff>283430</xdr:colOff>
      <xdr:row>18</xdr:row>
      <xdr:rowOff>45282</xdr:rowOff>
    </xdr:from>
    <xdr:to>
      <xdr:col>2</xdr:col>
      <xdr:colOff>923534</xdr:colOff>
      <xdr:row>19</xdr:row>
      <xdr:rowOff>196710</xdr:rowOff>
    </xdr:to>
    <xdr:sp macro="" textlink="">
      <xdr:nvSpPr>
        <xdr:cNvPr id="9" name="Rectángulo 8">
          <a:hlinkClick xmlns:r="http://schemas.openxmlformats.org/officeDocument/2006/relationships" r:id="rId20"/>
          <a:extLst>
            <a:ext uri="{FF2B5EF4-FFF2-40B4-BE49-F238E27FC236}">
              <a16:creationId xmlns:a16="http://schemas.microsoft.com/office/drawing/2014/main" id="{EC6492A3-BE16-4D35-96D8-6C120FED78AF}"/>
            </a:ext>
          </a:extLst>
        </xdr:cNvPr>
        <xdr:cNvSpPr/>
      </xdr:nvSpPr>
      <xdr:spPr>
        <a:xfrm>
          <a:off x="283430" y="3913009"/>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REQUISITOS</a:t>
          </a:r>
        </a:p>
      </xdr:txBody>
    </xdr:sp>
    <xdr:clientData/>
  </xdr:twoCellAnchor>
  <xdr:twoCellAnchor>
    <xdr:from>
      <xdr:col>0</xdr:col>
      <xdr:colOff>261205</xdr:colOff>
      <xdr:row>21</xdr:row>
      <xdr:rowOff>53695</xdr:rowOff>
    </xdr:from>
    <xdr:to>
      <xdr:col>2</xdr:col>
      <xdr:colOff>901309</xdr:colOff>
      <xdr:row>23</xdr:row>
      <xdr:rowOff>151006</xdr:rowOff>
    </xdr:to>
    <xdr:sp macro="" textlink="">
      <xdr:nvSpPr>
        <xdr:cNvPr id="10" name="Rectángulo 9">
          <a:hlinkClick xmlns:r="http://schemas.openxmlformats.org/officeDocument/2006/relationships" r:id="rId21"/>
          <a:extLst>
            <a:ext uri="{FF2B5EF4-FFF2-40B4-BE49-F238E27FC236}">
              <a16:creationId xmlns:a16="http://schemas.microsoft.com/office/drawing/2014/main" id="{F855498E-CA29-4E6D-A417-6F518F79B1CF}"/>
            </a:ext>
          </a:extLst>
        </xdr:cNvPr>
        <xdr:cNvSpPr/>
      </xdr:nvSpPr>
      <xdr:spPr>
        <a:xfrm>
          <a:off x="261205" y="4421256"/>
          <a:ext cx="2173397" cy="469018"/>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EXTRAFINANCIAMIENTO</a:t>
          </a:r>
        </a:p>
      </xdr:txBody>
    </xdr:sp>
    <xdr:clientData/>
  </xdr:twoCellAnchor>
  <xdr:twoCellAnchor editAs="oneCell">
    <xdr:from>
      <xdr:col>0</xdr:col>
      <xdr:colOff>682890</xdr:colOff>
      <xdr:row>7</xdr:row>
      <xdr:rowOff>6567</xdr:rowOff>
    </xdr:from>
    <xdr:to>
      <xdr:col>2</xdr:col>
      <xdr:colOff>388872</xdr:colOff>
      <xdr:row>8</xdr:row>
      <xdr:rowOff>126325</xdr:rowOff>
    </xdr:to>
    <xdr:pic>
      <xdr:nvPicPr>
        <xdr:cNvPr id="11" name="Imagen 10">
          <a:hlinkClick xmlns:r="http://schemas.openxmlformats.org/officeDocument/2006/relationships" r:id="rId15"/>
          <a:extLst>
            <a:ext uri="{FF2B5EF4-FFF2-40B4-BE49-F238E27FC236}">
              <a16:creationId xmlns:a16="http://schemas.microsoft.com/office/drawing/2014/main" id="{C4858CD2-2355-427B-A038-F92B3FE2FDEA}"/>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82890" y="1493044"/>
          <a:ext cx="1235755" cy="336236"/>
        </a:xfrm>
        <a:prstGeom prst="rect">
          <a:avLst/>
        </a:prstGeom>
      </xdr:spPr>
    </xdr:pic>
    <xdr:clientData/>
  </xdr:twoCellAnchor>
  <xdr:twoCellAnchor>
    <xdr:from>
      <xdr:col>0</xdr:col>
      <xdr:colOff>309975</xdr:colOff>
      <xdr:row>4</xdr:row>
      <xdr:rowOff>25178</xdr:rowOff>
    </xdr:from>
    <xdr:to>
      <xdr:col>2</xdr:col>
      <xdr:colOff>971633</xdr:colOff>
      <xdr:row>5</xdr:row>
      <xdr:rowOff>195289</xdr:rowOff>
    </xdr:to>
    <xdr:sp macro="" textlink="">
      <xdr:nvSpPr>
        <xdr:cNvPr id="12" name="Rectángulo 11">
          <a:hlinkClick xmlns:r="http://schemas.openxmlformats.org/officeDocument/2006/relationships" r:id="rId23"/>
          <a:extLst>
            <a:ext uri="{FF2B5EF4-FFF2-40B4-BE49-F238E27FC236}">
              <a16:creationId xmlns:a16="http://schemas.microsoft.com/office/drawing/2014/main" id="{E12762A5-9AFB-4EB1-AB54-B12F5E06DE74}"/>
            </a:ext>
          </a:extLst>
        </xdr:cNvPr>
        <xdr:cNvSpPr/>
      </xdr:nvSpPr>
      <xdr:spPr>
        <a:xfrm>
          <a:off x="309975" y="862223"/>
          <a:ext cx="2191431" cy="386589"/>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CARACTERISTICA</a:t>
          </a:r>
        </a:p>
      </xdr:txBody>
    </xdr:sp>
    <xdr:clientData/>
  </xdr:twoCellAnchor>
  <xdr:twoCellAnchor>
    <xdr:from>
      <xdr:col>0</xdr:col>
      <xdr:colOff>228615</xdr:colOff>
      <xdr:row>26</xdr:row>
      <xdr:rowOff>153714</xdr:rowOff>
    </xdr:from>
    <xdr:to>
      <xdr:col>2</xdr:col>
      <xdr:colOff>868719</xdr:colOff>
      <xdr:row>27</xdr:row>
      <xdr:rowOff>309238</xdr:rowOff>
    </xdr:to>
    <xdr:sp macro="" textlink="">
      <xdr:nvSpPr>
        <xdr:cNvPr id="16" name="Rectángulo 15">
          <a:hlinkClick xmlns:r="http://schemas.openxmlformats.org/officeDocument/2006/relationships" r:id="rId24"/>
          <a:extLst>
            <a:ext uri="{FF2B5EF4-FFF2-40B4-BE49-F238E27FC236}">
              <a16:creationId xmlns:a16="http://schemas.microsoft.com/office/drawing/2014/main" id="{5DA987EB-ADD8-4A95-9169-E71DBF4A1C8B}"/>
            </a:ext>
          </a:extLst>
        </xdr:cNvPr>
        <xdr:cNvSpPr/>
      </xdr:nvSpPr>
      <xdr:spPr>
        <a:xfrm>
          <a:off x="228615" y="5666669"/>
          <a:ext cx="2169877" cy="37200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a:t>CAPACITACIÓN</a:t>
          </a:r>
          <a:r>
            <a:rPr lang="es-GT" sz="1500" baseline="0"/>
            <a:t> VISION</a:t>
          </a:r>
          <a:endParaRPr lang="es-GT" sz="1500"/>
        </a:p>
      </xdr:txBody>
    </xdr:sp>
    <xdr:clientData/>
  </xdr:twoCellAnchor>
  <xdr:twoCellAnchor>
    <xdr:from>
      <xdr:col>8</xdr:col>
      <xdr:colOff>1238251</xdr:colOff>
      <xdr:row>33</xdr:row>
      <xdr:rowOff>83343</xdr:rowOff>
    </xdr:from>
    <xdr:to>
      <xdr:col>9</xdr:col>
      <xdr:colOff>890588</xdr:colOff>
      <xdr:row>35</xdr:row>
      <xdr:rowOff>11905</xdr:rowOff>
    </xdr:to>
    <xdr:sp macro="" textlink="">
      <xdr:nvSpPr>
        <xdr:cNvPr id="28" name="CuadroTexto 51">
          <a:extLst>
            <a:ext uri="{FF2B5EF4-FFF2-40B4-BE49-F238E27FC236}">
              <a16:creationId xmlns:a16="http://schemas.microsoft.com/office/drawing/2014/main" id="{253EBDBD-E86F-4EA2-9E04-2C78B7F41028}"/>
            </a:ext>
          </a:extLst>
        </xdr:cNvPr>
        <xdr:cNvSpPr txBox="1">
          <a:spLocks noChangeArrowheads="1"/>
        </xdr:cNvSpPr>
      </xdr:nvSpPr>
      <xdr:spPr bwMode="auto">
        <a:xfrm>
          <a:off x="10632282" y="7334249"/>
          <a:ext cx="1200150" cy="333375"/>
        </a:xfrm>
        <a:prstGeom prst="rect">
          <a:avLst/>
        </a:prstGeom>
        <a:noFill/>
        <a:ln>
          <a:noFill/>
        </a:ln>
        <a:effectLst>
          <a:outerShdw dist="38100" dir="5400000" algn="t" rotWithShape="0">
            <a:srgbClr val="000000">
              <a:alpha val="39999"/>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GT" sz="900" b="1" i="0" u="none" strike="noStrike" baseline="0">
              <a:solidFill>
                <a:sysClr val="windowText" lastClr="000000"/>
              </a:solidFill>
              <a:latin typeface="Red Hat Display"/>
            </a:rPr>
            <a:t>*Consumo Anual</a:t>
          </a:r>
        </a:p>
      </xdr:txBody>
    </xdr:sp>
    <xdr:clientData/>
  </xdr:twoCellAnchor>
  <xdr:twoCellAnchor editAs="oneCell">
    <xdr:from>
      <xdr:col>4</xdr:col>
      <xdr:colOff>363563</xdr:colOff>
      <xdr:row>25</xdr:row>
      <xdr:rowOff>129589</xdr:rowOff>
    </xdr:from>
    <xdr:to>
      <xdr:col>11</xdr:col>
      <xdr:colOff>12700</xdr:colOff>
      <xdr:row>33</xdr:row>
      <xdr:rowOff>86294</xdr:rowOff>
    </xdr:to>
    <xdr:pic>
      <xdr:nvPicPr>
        <xdr:cNvPr id="29" name="Imagen 28">
          <a:extLst>
            <a:ext uri="{FF2B5EF4-FFF2-40B4-BE49-F238E27FC236}">
              <a16:creationId xmlns:a16="http://schemas.microsoft.com/office/drawing/2014/main" id="{9ABF6E84-FFF7-7EE2-E390-F02D1897142C}"/>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547262" y="5283527"/>
          <a:ext cx="9761294" cy="1913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339247</xdr:colOff>
      <xdr:row>16</xdr:row>
      <xdr:rowOff>52192</xdr:rowOff>
    </xdr:from>
    <xdr:to>
      <xdr:col>16</xdr:col>
      <xdr:colOff>423151</xdr:colOff>
      <xdr:row>36</xdr:row>
      <xdr:rowOff>130480</xdr:rowOff>
    </xdr:to>
    <xdr:pic>
      <xdr:nvPicPr>
        <xdr:cNvPr id="31" name="Imagen 30">
          <a:extLst>
            <a:ext uri="{FF2B5EF4-FFF2-40B4-BE49-F238E27FC236}">
              <a16:creationId xmlns:a16="http://schemas.microsoft.com/office/drawing/2014/main" id="{79F6ED89-CB57-6CD1-1068-3EE32F7F476A}"/>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5853254" y="3366370"/>
          <a:ext cx="7925719" cy="44623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66675</xdr:colOff>
      <xdr:row>0</xdr:row>
      <xdr:rowOff>66674</xdr:rowOff>
    </xdr:from>
    <xdr:to>
      <xdr:col>4</xdr:col>
      <xdr:colOff>3488295</xdr:colOff>
      <xdr:row>2</xdr:row>
      <xdr:rowOff>144683</xdr:rowOff>
    </xdr:to>
    <xdr:pic>
      <xdr:nvPicPr>
        <xdr:cNvPr id="9" name="Imagen 8">
          <a:extLst>
            <a:ext uri="{FF2B5EF4-FFF2-40B4-BE49-F238E27FC236}">
              <a16:creationId xmlns:a16="http://schemas.microsoft.com/office/drawing/2014/main" id="{E7AF6A7A-9BE9-D56A-8E87-F484926FC8A4}"/>
            </a:ext>
          </a:extLst>
        </xdr:cNvPr>
        <xdr:cNvPicPr>
          <a:picLocks noChangeAspect="1"/>
        </xdr:cNvPicPr>
      </xdr:nvPicPr>
      <xdr:blipFill>
        <a:blip xmlns:r="http://schemas.openxmlformats.org/officeDocument/2006/relationships" r:embed="rId1"/>
        <a:stretch>
          <a:fillRect/>
        </a:stretch>
      </xdr:blipFill>
      <xdr:spPr>
        <a:xfrm>
          <a:off x="3707878" y="66674"/>
          <a:ext cx="3430954" cy="958167"/>
        </a:xfrm>
        <a:prstGeom prst="rect">
          <a:avLst/>
        </a:prstGeom>
      </xdr:spPr>
    </xdr:pic>
    <xdr:clientData/>
  </xdr:twoCellAnchor>
  <xdr:twoCellAnchor editAs="oneCell">
    <xdr:from>
      <xdr:col>0</xdr:col>
      <xdr:colOff>909205</xdr:colOff>
      <xdr:row>0</xdr:row>
      <xdr:rowOff>372569</xdr:rowOff>
    </xdr:from>
    <xdr:to>
      <xdr:col>8</xdr:col>
      <xdr:colOff>1234642</xdr:colOff>
      <xdr:row>14</xdr:row>
      <xdr:rowOff>20330</xdr:rowOff>
    </xdr:to>
    <xdr:pic>
      <xdr:nvPicPr>
        <xdr:cNvPr id="22" name="Imagen 21">
          <a:extLst>
            <a:ext uri="{FF2B5EF4-FFF2-40B4-BE49-F238E27FC236}">
              <a16:creationId xmlns:a16="http://schemas.microsoft.com/office/drawing/2014/main" id="{78AAD979-415C-5CAD-567E-98438A125693}"/>
            </a:ext>
          </a:extLst>
        </xdr:cNvPr>
        <xdr:cNvPicPr>
          <a:picLocks noChangeAspect="1"/>
        </xdr:cNvPicPr>
      </xdr:nvPicPr>
      <xdr:blipFill rotWithShape="1">
        <a:blip xmlns:r="http://schemas.openxmlformats.org/officeDocument/2006/relationships" r:embed="rId2">
          <a:alphaModFix amt="35000"/>
        </a:blip>
        <a:srcRect l="5528" t="10650" r="5548" b="11368"/>
        <a:stretch>
          <a:fillRect/>
        </a:stretch>
      </xdr:blipFill>
      <xdr:spPr>
        <a:xfrm>
          <a:off x="909205" y="372569"/>
          <a:ext cx="14514801" cy="3397339"/>
        </a:xfrm>
        <a:prstGeom prst="rect">
          <a:avLst/>
        </a:prstGeom>
      </xdr:spPr>
    </xdr:pic>
    <xdr:clientData/>
  </xdr:twoCellAnchor>
  <xdr:twoCellAnchor>
    <xdr:from>
      <xdr:col>3</xdr:col>
      <xdr:colOff>69053</xdr:colOff>
      <xdr:row>16</xdr:row>
      <xdr:rowOff>72416</xdr:rowOff>
    </xdr:from>
    <xdr:to>
      <xdr:col>5</xdr:col>
      <xdr:colOff>2189914</xdr:colOff>
      <xdr:row>19</xdr:row>
      <xdr:rowOff>144946</xdr:rowOff>
    </xdr:to>
    <xdr:sp macro="" textlink="">
      <xdr:nvSpPr>
        <xdr:cNvPr id="23" name="Rectángulo: esquinas redondeadas 22">
          <a:extLst>
            <a:ext uri="{FF2B5EF4-FFF2-40B4-BE49-F238E27FC236}">
              <a16:creationId xmlns:a16="http://schemas.microsoft.com/office/drawing/2014/main" id="{25A69DFE-38F8-6017-942C-EF6EBA582DC4}"/>
            </a:ext>
          </a:extLst>
        </xdr:cNvPr>
        <xdr:cNvSpPr/>
      </xdr:nvSpPr>
      <xdr:spPr>
        <a:xfrm>
          <a:off x="3475276" y="4244780"/>
          <a:ext cx="6096513" cy="1097503"/>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GT" sz="1200" b="1" i="0" u="none" strike="noStrike">
              <a:solidFill>
                <a:schemeClr val="lt1"/>
              </a:solidFill>
              <a:effectLst/>
              <a:latin typeface="Red Hat Display" panose="02010503040201060303" pitchFamily="2" charset="0"/>
              <a:ea typeface="+mn-ea"/>
              <a:cs typeface="+mn-cs"/>
            </a:rPr>
            <a:t>Condiciones: </a:t>
          </a:r>
        </a:p>
        <a:p>
          <a:pPr algn="l"/>
          <a:r>
            <a:rPr lang="es-GT" sz="1200" b="0" i="0" u="none" strike="noStrike">
              <a:solidFill>
                <a:schemeClr val="lt1"/>
              </a:solidFill>
              <a:effectLst/>
              <a:latin typeface="Red Hat Display" panose="02010503040201060303" pitchFamily="2" charset="0"/>
              <a:ea typeface="+mn-ea"/>
              <a:cs typeface="+mn-cs"/>
            </a:rPr>
            <a:t>El bono de bienvenida aplica únicamente en los primeros 90 días.</a:t>
          </a:r>
        </a:p>
        <a:p>
          <a:pPr algn="l"/>
          <a:r>
            <a:rPr lang="es-GT" sz="1200">
              <a:latin typeface="Red Hat Display" panose="02010503040201060303" pitchFamily="2" charset="0"/>
            </a:rPr>
            <a:t> </a:t>
          </a:r>
          <a:r>
            <a:rPr lang="es-GT" sz="1200" b="0" i="0" u="none" strike="noStrike">
              <a:solidFill>
                <a:schemeClr val="lt1"/>
              </a:solidFill>
              <a:effectLst/>
              <a:latin typeface="Red Hat Display" panose="02010503040201060303" pitchFamily="2" charset="0"/>
              <a:ea typeface="+mn-ea"/>
              <a:cs typeface="+mn-cs"/>
            </a:rPr>
            <a:t>No aplica consumos por neocuotas y adelanto de efectivo.</a:t>
          </a:r>
          <a:r>
            <a:rPr lang="es-GT" sz="1200">
              <a:latin typeface="Red Hat Display" panose="02010503040201060303" pitchFamily="2" charset="0"/>
            </a:rPr>
            <a:t> </a:t>
          </a:r>
        </a:p>
        <a:p>
          <a:pPr algn="l"/>
          <a:r>
            <a:rPr lang="es-GT" sz="1200" b="0" i="0" u="none" strike="noStrike">
              <a:solidFill>
                <a:schemeClr val="lt1"/>
              </a:solidFill>
              <a:effectLst/>
              <a:latin typeface="Red Hat Display" panose="02010503040201060303" pitchFamily="2" charset="0"/>
              <a:ea typeface="+mn-ea"/>
              <a:cs typeface="+mn-cs"/>
            </a:rPr>
            <a:t>Redención de puntos 1 punto equivale a Q0.06</a:t>
          </a:r>
          <a:r>
            <a:rPr lang="es-GT" sz="1200">
              <a:latin typeface="Red Hat Display" panose="02010503040201060303" pitchFamily="2" charset="0"/>
            </a:rPr>
            <a:t> </a:t>
          </a:r>
        </a:p>
      </xdr:txBody>
    </xdr:sp>
    <xdr:clientData/>
  </xdr:twoCellAnchor>
  <xdr:twoCellAnchor>
    <xdr:from>
      <xdr:col>3</xdr:col>
      <xdr:colOff>37353</xdr:colOff>
      <xdr:row>1</xdr:row>
      <xdr:rowOff>130735</xdr:rowOff>
    </xdr:from>
    <xdr:to>
      <xdr:col>7</xdr:col>
      <xdr:colOff>1485290</xdr:colOff>
      <xdr:row>15</xdr:row>
      <xdr:rowOff>62452</xdr:rowOff>
    </xdr:to>
    <xdr:graphicFrame macro="">
      <xdr:nvGraphicFramePr>
        <xdr:cNvPr id="24" name="Diagrama 23">
          <a:extLst>
            <a:ext uri="{FF2B5EF4-FFF2-40B4-BE49-F238E27FC236}">
              <a16:creationId xmlns:a16="http://schemas.microsoft.com/office/drawing/2014/main" id="{4A81E0E6-E6B8-4195-A3B5-BAE87E6A83D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editAs="oneCell">
    <xdr:from>
      <xdr:col>0</xdr:col>
      <xdr:colOff>834305</xdr:colOff>
      <xdr:row>20</xdr:row>
      <xdr:rowOff>59543</xdr:rowOff>
    </xdr:from>
    <xdr:to>
      <xdr:col>8</xdr:col>
      <xdr:colOff>1159742</xdr:colOff>
      <xdr:row>37</xdr:row>
      <xdr:rowOff>101483</xdr:rowOff>
    </xdr:to>
    <xdr:pic>
      <xdr:nvPicPr>
        <xdr:cNvPr id="2" name="Imagen 1">
          <a:extLst>
            <a:ext uri="{FF2B5EF4-FFF2-40B4-BE49-F238E27FC236}">
              <a16:creationId xmlns:a16="http://schemas.microsoft.com/office/drawing/2014/main" id="{6C2B92B5-A49A-461C-B7A8-668123AF54A4}"/>
            </a:ext>
          </a:extLst>
        </xdr:cNvPr>
        <xdr:cNvPicPr>
          <a:picLocks noChangeAspect="1"/>
        </xdr:cNvPicPr>
      </xdr:nvPicPr>
      <xdr:blipFill rotWithShape="1">
        <a:blip xmlns:r="http://schemas.openxmlformats.org/officeDocument/2006/relationships" r:embed="rId8">
          <a:alphaModFix amt="35000"/>
        </a:blip>
        <a:srcRect l="5528" t="10650" r="5548" b="11368"/>
        <a:stretch>
          <a:fillRect/>
        </a:stretch>
      </xdr:blipFill>
      <xdr:spPr>
        <a:xfrm>
          <a:off x="834305" y="5449827"/>
          <a:ext cx="14514801" cy="3397339"/>
        </a:xfrm>
        <a:prstGeom prst="rect">
          <a:avLst/>
        </a:prstGeom>
      </xdr:spPr>
    </xdr:pic>
    <xdr:clientData/>
  </xdr:twoCellAnchor>
  <xdr:twoCellAnchor>
    <xdr:from>
      <xdr:col>1</xdr:col>
      <xdr:colOff>1461221</xdr:colOff>
      <xdr:row>23</xdr:row>
      <xdr:rowOff>43296</xdr:rowOff>
    </xdr:from>
    <xdr:to>
      <xdr:col>6</xdr:col>
      <xdr:colOff>486225</xdr:colOff>
      <xdr:row>31</xdr:row>
      <xdr:rowOff>157639</xdr:rowOff>
    </xdr:to>
    <xdr:sp macro="" textlink="">
      <xdr:nvSpPr>
        <xdr:cNvPr id="3" name="Rectángulo: esquinas redondeadas 2">
          <a:extLst>
            <a:ext uri="{FF2B5EF4-FFF2-40B4-BE49-F238E27FC236}">
              <a16:creationId xmlns:a16="http://schemas.microsoft.com/office/drawing/2014/main" id="{3482D3BE-6860-4524-9B97-1C06B337929D}"/>
            </a:ext>
          </a:extLst>
        </xdr:cNvPr>
        <xdr:cNvSpPr/>
      </xdr:nvSpPr>
      <xdr:spPr>
        <a:xfrm>
          <a:off x="3084801" y="6050540"/>
          <a:ext cx="7370202" cy="1683804"/>
        </a:xfrm>
        <a:prstGeom prst="round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editAs="oneCell">
    <xdr:from>
      <xdr:col>3</xdr:col>
      <xdr:colOff>73276</xdr:colOff>
      <xdr:row>24</xdr:row>
      <xdr:rowOff>38171</xdr:rowOff>
    </xdr:from>
    <xdr:to>
      <xdr:col>6</xdr:col>
      <xdr:colOff>207725</xdr:colOff>
      <xdr:row>30</xdr:row>
      <xdr:rowOff>176972</xdr:rowOff>
    </xdr:to>
    <xdr:pic>
      <xdr:nvPicPr>
        <xdr:cNvPr id="4" name="Imagen 3">
          <a:extLst>
            <a:ext uri="{FF2B5EF4-FFF2-40B4-BE49-F238E27FC236}">
              <a16:creationId xmlns:a16="http://schemas.microsoft.com/office/drawing/2014/main" id="{CF15FF5A-C80B-4607-9D1F-62610D34E2A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493617" y="6251069"/>
          <a:ext cx="6682886" cy="13077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672811</xdr:colOff>
      <xdr:row>18</xdr:row>
      <xdr:rowOff>82056</xdr:rowOff>
    </xdr:from>
    <xdr:to>
      <xdr:col>25</xdr:col>
      <xdr:colOff>616229</xdr:colOff>
      <xdr:row>34</xdr:row>
      <xdr:rowOff>156469</xdr:rowOff>
    </xdr:to>
    <xdr:pic>
      <xdr:nvPicPr>
        <xdr:cNvPr id="5" name="Imagen 4">
          <a:extLst>
            <a:ext uri="{FF2B5EF4-FFF2-40B4-BE49-F238E27FC236}">
              <a16:creationId xmlns:a16="http://schemas.microsoft.com/office/drawing/2014/main" id="{F997CE49-3DD3-492C-A29C-08CFEF33B4BF}"/>
            </a:ext>
          </a:extLst>
        </xdr:cNvPr>
        <xdr:cNvPicPr>
          <a:picLocks noChangeAspect="1"/>
        </xdr:cNvPicPr>
      </xdr:nvPicPr>
      <xdr:blipFill rotWithShape="1">
        <a:blip xmlns:r="http://schemas.openxmlformats.org/officeDocument/2006/relationships" r:embed="rId2">
          <a:alphaModFix amt="35000"/>
        </a:blip>
        <a:srcRect l="5528" t="10650" r="5548" b="11368"/>
        <a:stretch>
          <a:fillRect/>
        </a:stretch>
      </xdr:blipFill>
      <xdr:spPr>
        <a:xfrm>
          <a:off x="16540595" y="4920323"/>
          <a:ext cx="14514801" cy="3397339"/>
        </a:xfrm>
        <a:prstGeom prst="rect">
          <a:avLst/>
        </a:prstGeom>
      </xdr:spPr>
    </xdr:pic>
    <xdr:clientData/>
  </xdr:twoCellAnchor>
  <xdr:twoCellAnchor>
    <xdr:from>
      <xdr:col>0</xdr:col>
      <xdr:colOff>0</xdr:colOff>
      <xdr:row>0</xdr:row>
      <xdr:rowOff>0</xdr:rowOff>
    </xdr:from>
    <xdr:to>
      <xdr:col>1</xdr:col>
      <xdr:colOff>992188</xdr:colOff>
      <xdr:row>23</xdr:row>
      <xdr:rowOff>91835</xdr:rowOff>
    </xdr:to>
    <xdr:sp macro="" textlink="">
      <xdr:nvSpPr>
        <xdr:cNvPr id="6" name="Rectángulo 5">
          <a:extLst>
            <a:ext uri="{FF2B5EF4-FFF2-40B4-BE49-F238E27FC236}">
              <a16:creationId xmlns:a16="http://schemas.microsoft.com/office/drawing/2014/main" id="{E0CBB32E-5EFC-4961-B670-4B36DB984D9C}"/>
            </a:ext>
          </a:extLst>
        </xdr:cNvPr>
        <xdr:cNvSpPr/>
      </xdr:nvSpPr>
      <xdr:spPr>
        <a:xfrm>
          <a:off x="0" y="0"/>
          <a:ext cx="2606146" cy="6203710"/>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812733</xdr:colOff>
      <xdr:row>0</xdr:row>
      <xdr:rowOff>235113</xdr:rowOff>
    </xdr:from>
    <xdr:to>
      <xdr:col>1</xdr:col>
      <xdr:colOff>196574</xdr:colOff>
      <xdr:row>0</xdr:row>
      <xdr:rowOff>663374</xdr:rowOff>
    </xdr:to>
    <xdr:sp macro="" textlink="">
      <xdr:nvSpPr>
        <xdr:cNvPr id="7" name="Rectángulo 6">
          <a:hlinkClick xmlns:r="http://schemas.openxmlformats.org/officeDocument/2006/relationships" r:id="rId10"/>
          <a:extLst>
            <a:ext uri="{FF2B5EF4-FFF2-40B4-BE49-F238E27FC236}">
              <a16:creationId xmlns:a16="http://schemas.microsoft.com/office/drawing/2014/main" id="{4999D8F3-CE99-4F87-B160-6EE615A53566}"/>
            </a:ext>
          </a:extLst>
        </xdr:cNvPr>
        <xdr:cNvSpPr/>
      </xdr:nvSpPr>
      <xdr:spPr>
        <a:xfrm>
          <a:off x="812733" y="235113"/>
          <a:ext cx="997799" cy="42826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MENU</a:t>
          </a:r>
        </a:p>
      </xdr:txBody>
    </xdr:sp>
    <xdr:clientData/>
  </xdr:twoCellAnchor>
  <xdr:twoCellAnchor>
    <xdr:from>
      <xdr:col>0</xdr:col>
      <xdr:colOff>237374</xdr:colOff>
      <xdr:row>3</xdr:row>
      <xdr:rowOff>339238</xdr:rowOff>
    </xdr:from>
    <xdr:to>
      <xdr:col>1</xdr:col>
      <xdr:colOff>793293</xdr:colOff>
      <xdr:row>4</xdr:row>
      <xdr:rowOff>45686</xdr:rowOff>
    </xdr:to>
    <xdr:sp macro="" textlink="">
      <xdr:nvSpPr>
        <xdr:cNvPr id="8" name="Rectángulo 7">
          <a:hlinkClick xmlns:r="http://schemas.openxmlformats.org/officeDocument/2006/relationships" r:id="rId11"/>
          <a:extLst>
            <a:ext uri="{FF2B5EF4-FFF2-40B4-BE49-F238E27FC236}">
              <a16:creationId xmlns:a16="http://schemas.microsoft.com/office/drawing/2014/main" id="{E6B721AA-9DF4-4AA0-A8A2-A8BB79D2EB84}"/>
            </a:ext>
          </a:extLst>
        </xdr:cNvPr>
        <xdr:cNvSpPr/>
      </xdr:nvSpPr>
      <xdr:spPr>
        <a:xfrm>
          <a:off x="237374" y="1410801"/>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xdr:from>
      <xdr:col>0</xdr:col>
      <xdr:colOff>215537</xdr:colOff>
      <xdr:row>5</xdr:row>
      <xdr:rowOff>67210</xdr:rowOff>
    </xdr:from>
    <xdr:to>
      <xdr:col>1</xdr:col>
      <xdr:colOff>771456</xdr:colOff>
      <xdr:row>7</xdr:row>
      <xdr:rowOff>11783</xdr:rowOff>
    </xdr:to>
    <xdr:sp macro="" textlink="">
      <xdr:nvSpPr>
        <xdr:cNvPr id="10" name="Rectángulo 9">
          <a:hlinkClick xmlns:r="http://schemas.openxmlformats.org/officeDocument/2006/relationships" r:id="rId12"/>
          <a:extLst>
            <a:ext uri="{FF2B5EF4-FFF2-40B4-BE49-F238E27FC236}">
              <a16:creationId xmlns:a16="http://schemas.microsoft.com/office/drawing/2014/main" id="{D1A29A9A-1605-4B60-9969-BACFC43CC09F}"/>
            </a:ext>
          </a:extLst>
        </xdr:cNvPr>
        <xdr:cNvSpPr/>
      </xdr:nvSpPr>
      <xdr:spPr>
        <a:xfrm>
          <a:off x="215537" y="2011898"/>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editAs="oneCell">
    <xdr:from>
      <xdr:col>0</xdr:col>
      <xdr:colOff>604532</xdr:colOff>
      <xdr:row>5</xdr:row>
      <xdr:rowOff>70309</xdr:rowOff>
    </xdr:from>
    <xdr:to>
      <xdr:col>1</xdr:col>
      <xdr:colOff>85900</xdr:colOff>
      <xdr:row>7</xdr:row>
      <xdr:rowOff>2945</xdr:rowOff>
    </xdr:to>
    <xdr:pic>
      <xdr:nvPicPr>
        <xdr:cNvPr id="11" name="Picture 14" descr="FAQ | LoungeKey Single Use Pass">
          <a:hlinkClick xmlns:r="http://schemas.openxmlformats.org/officeDocument/2006/relationships" r:id="rId12"/>
          <a:extLst>
            <a:ext uri="{FF2B5EF4-FFF2-40B4-BE49-F238E27FC236}">
              <a16:creationId xmlns:a16="http://schemas.microsoft.com/office/drawing/2014/main" id="{EAF90627-0EA7-4542-8F43-EEEC836856E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604532" y="2014997"/>
          <a:ext cx="1095326" cy="349743"/>
        </a:xfrm>
        <a:prstGeom prst="rect">
          <a:avLst/>
        </a:prstGeom>
        <a:noFill/>
      </xdr:spPr>
    </xdr:pic>
    <xdr:clientData/>
  </xdr:twoCellAnchor>
  <xdr:twoCellAnchor>
    <xdr:from>
      <xdr:col>0</xdr:col>
      <xdr:colOff>230130</xdr:colOff>
      <xdr:row>8</xdr:row>
      <xdr:rowOff>19315</xdr:rowOff>
    </xdr:from>
    <xdr:to>
      <xdr:col>1</xdr:col>
      <xdr:colOff>786049</xdr:colOff>
      <xdr:row>9</xdr:row>
      <xdr:rowOff>179650</xdr:rowOff>
    </xdr:to>
    <xdr:sp macro="" textlink="">
      <xdr:nvSpPr>
        <xdr:cNvPr id="12" name="Rectángulo 11">
          <a:hlinkClick xmlns:r="http://schemas.openxmlformats.org/officeDocument/2006/relationships" r:id="rId14"/>
          <a:extLst>
            <a:ext uri="{FF2B5EF4-FFF2-40B4-BE49-F238E27FC236}">
              <a16:creationId xmlns:a16="http://schemas.microsoft.com/office/drawing/2014/main" id="{1CE7AE97-B3BC-4381-917A-71C72304511B}"/>
            </a:ext>
          </a:extLst>
        </xdr:cNvPr>
        <xdr:cNvSpPr/>
      </xdr:nvSpPr>
      <xdr:spPr>
        <a:xfrm>
          <a:off x="230130" y="2599003"/>
          <a:ext cx="2169877" cy="37200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GESTIONES</a:t>
          </a:r>
        </a:p>
      </xdr:txBody>
    </xdr:sp>
    <xdr:clientData/>
  </xdr:twoCellAnchor>
  <xdr:twoCellAnchor>
    <xdr:from>
      <xdr:col>0</xdr:col>
      <xdr:colOff>209085</xdr:colOff>
      <xdr:row>11</xdr:row>
      <xdr:rowOff>21369</xdr:rowOff>
    </xdr:from>
    <xdr:to>
      <xdr:col>1</xdr:col>
      <xdr:colOff>765004</xdr:colOff>
      <xdr:row>12</xdr:row>
      <xdr:rowOff>177609</xdr:rowOff>
    </xdr:to>
    <xdr:sp macro="" textlink="">
      <xdr:nvSpPr>
        <xdr:cNvPr id="13" name="Rectángulo 12">
          <a:hlinkClick xmlns:r="http://schemas.openxmlformats.org/officeDocument/2006/relationships" r:id="rId15"/>
          <a:extLst>
            <a:ext uri="{FF2B5EF4-FFF2-40B4-BE49-F238E27FC236}">
              <a16:creationId xmlns:a16="http://schemas.microsoft.com/office/drawing/2014/main" id="{B5ACDA01-DE86-4492-BAAA-DF743CC39354}"/>
            </a:ext>
          </a:extLst>
        </xdr:cNvPr>
        <xdr:cNvSpPr/>
      </xdr:nvSpPr>
      <xdr:spPr>
        <a:xfrm>
          <a:off x="209085" y="3236057"/>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SEGURO</a:t>
          </a:r>
        </a:p>
      </xdr:txBody>
    </xdr:sp>
    <xdr:clientData/>
  </xdr:twoCellAnchor>
  <xdr:twoCellAnchor>
    <xdr:from>
      <xdr:col>0</xdr:col>
      <xdr:colOff>211270</xdr:colOff>
      <xdr:row>14</xdr:row>
      <xdr:rowOff>17620</xdr:rowOff>
    </xdr:from>
    <xdr:to>
      <xdr:col>1</xdr:col>
      <xdr:colOff>767189</xdr:colOff>
      <xdr:row>15</xdr:row>
      <xdr:rowOff>187088</xdr:rowOff>
    </xdr:to>
    <xdr:sp macro="" textlink="">
      <xdr:nvSpPr>
        <xdr:cNvPr id="14" name="Rectángulo 13">
          <a:hlinkClick xmlns:r="http://schemas.openxmlformats.org/officeDocument/2006/relationships" r:id="rId16"/>
          <a:extLst>
            <a:ext uri="{FF2B5EF4-FFF2-40B4-BE49-F238E27FC236}">
              <a16:creationId xmlns:a16="http://schemas.microsoft.com/office/drawing/2014/main" id="{F1041496-F12E-4D29-BAA2-7339C223CD0D}"/>
            </a:ext>
          </a:extLst>
        </xdr:cNvPr>
        <xdr:cNvSpPr/>
      </xdr:nvSpPr>
      <xdr:spPr>
        <a:xfrm>
          <a:off x="211270" y="3840849"/>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REQUISITOS</a:t>
          </a:r>
        </a:p>
      </xdr:txBody>
    </xdr:sp>
    <xdr:clientData/>
  </xdr:twoCellAnchor>
  <xdr:twoCellAnchor>
    <xdr:from>
      <xdr:col>0</xdr:col>
      <xdr:colOff>189045</xdr:colOff>
      <xdr:row>16</xdr:row>
      <xdr:rowOff>167466</xdr:rowOff>
    </xdr:from>
    <xdr:to>
      <xdr:col>1</xdr:col>
      <xdr:colOff>744964</xdr:colOff>
      <xdr:row>17</xdr:row>
      <xdr:rowOff>243193</xdr:rowOff>
    </xdr:to>
    <xdr:sp macro="" textlink="">
      <xdr:nvSpPr>
        <xdr:cNvPr id="15" name="Rectángulo 14">
          <a:hlinkClick xmlns:r="http://schemas.openxmlformats.org/officeDocument/2006/relationships" r:id="rId17"/>
          <a:extLst>
            <a:ext uri="{FF2B5EF4-FFF2-40B4-BE49-F238E27FC236}">
              <a16:creationId xmlns:a16="http://schemas.microsoft.com/office/drawing/2014/main" id="{E230003F-63F5-4BB3-9073-FEF0221A0CF6}"/>
            </a:ext>
          </a:extLst>
        </xdr:cNvPr>
        <xdr:cNvSpPr/>
      </xdr:nvSpPr>
      <xdr:spPr>
        <a:xfrm>
          <a:off x="189045" y="4423317"/>
          <a:ext cx="2177196" cy="420248"/>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EXTRAFINANCIAMIENTO</a:t>
          </a:r>
        </a:p>
      </xdr:txBody>
    </xdr:sp>
    <xdr:clientData/>
  </xdr:twoCellAnchor>
  <xdr:twoCellAnchor editAs="oneCell">
    <xdr:from>
      <xdr:col>0</xdr:col>
      <xdr:colOff>610730</xdr:colOff>
      <xdr:row>3</xdr:row>
      <xdr:rowOff>349321</xdr:rowOff>
    </xdr:from>
    <xdr:to>
      <xdr:col>1</xdr:col>
      <xdr:colOff>232527</xdr:colOff>
      <xdr:row>4</xdr:row>
      <xdr:rowOff>24099</xdr:rowOff>
    </xdr:to>
    <xdr:pic>
      <xdr:nvPicPr>
        <xdr:cNvPr id="16" name="Imagen 15">
          <a:hlinkClick xmlns:r="http://schemas.openxmlformats.org/officeDocument/2006/relationships" r:id="rId11"/>
          <a:extLst>
            <a:ext uri="{FF2B5EF4-FFF2-40B4-BE49-F238E27FC236}">
              <a16:creationId xmlns:a16="http://schemas.microsoft.com/office/drawing/2014/main" id="{BF237F9F-E3CB-449D-A192-5CE6DFFF6CC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610730" y="1420884"/>
          <a:ext cx="1235755" cy="336236"/>
        </a:xfrm>
        <a:prstGeom prst="rect">
          <a:avLst/>
        </a:prstGeom>
      </xdr:spPr>
    </xdr:pic>
    <xdr:clientData/>
  </xdr:twoCellAnchor>
  <xdr:twoCellAnchor>
    <xdr:from>
      <xdr:col>0</xdr:col>
      <xdr:colOff>237815</xdr:colOff>
      <xdr:row>1</xdr:row>
      <xdr:rowOff>115375</xdr:rowOff>
    </xdr:from>
    <xdr:to>
      <xdr:col>1</xdr:col>
      <xdr:colOff>815288</xdr:colOff>
      <xdr:row>3</xdr:row>
      <xdr:rowOff>105089</xdr:rowOff>
    </xdr:to>
    <xdr:sp macro="" textlink="">
      <xdr:nvSpPr>
        <xdr:cNvPr id="17" name="Rectángulo 16">
          <a:hlinkClick xmlns:r="http://schemas.openxmlformats.org/officeDocument/2006/relationships" r:id="rId19"/>
          <a:extLst>
            <a:ext uri="{FF2B5EF4-FFF2-40B4-BE49-F238E27FC236}">
              <a16:creationId xmlns:a16="http://schemas.microsoft.com/office/drawing/2014/main" id="{4D2F745D-E2A0-4893-AAD5-00183335CAA4}"/>
            </a:ext>
          </a:extLst>
        </xdr:cNvPr>
        <xdr:cNvSpPr/>
      </xdr:nvSpPr>
      <xdr:spPr>
        <a:xfrm>
          <a:off x="237815" y="790063"/>
          <a:ext cx="2191431" cy="386589"/>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CARACTERISTICA</a:t>
          </a:r>
        </a:p>
      </xdr:txBody>
    </xdr:sp>
    <xdr:clientData/>
  </xdr:twoCellAnchor>
  <xdr:twoCellAnchor>
    <xdr:from>
      <xdr:col>0</xdr:col>
      <xdr:colOff>156455</xdr:colOff>
      <xdr:row>20</xdr:row>
      <xdr:rowOff>117634</xdr:rowOff>
    </xdr:from>
    <xdr:to>
      <xdr:col>1</xdr:col>
      <xdr:colOff>712374</xdr:colOff>
      <xdr:row>22</xdr:row>
      <xdr:rowOff>66302</xdr:rowOff>
    </xdr:to>
    <xdr:sp macro="" textlink="">
      <xdr:nvSpPr>
        <xdr:cNvPr id="18" name="Rectángulo 17">
          <a:hlinkClick xmlns:r="http://schemas.openxmlformats.org/officeDocument/2006/relationships" r:id="rId20"/>
          <a:extLst>
            <a:ext uri="{FF2B5EF4-FFF2-40B4-BE49-F238E27FC236}">
              <a16:creationId xmlns:a16="http://schemas.microsoft.com/office/drawing/2014/main" id="{4EBE0788-D1E9-40E2-8711-E4C1A4014350}"/>
            </a:ext>
          </a:extLst>
        </xdr:cNvPr>
        <xdr:cNvSpPr/>
      </xdr:nvSpPr>
      <xdr:spPr>
        <a:xfrm>
          <a:off x="156455" y="5594509"/>
          <a:ext cx="2169877" cy="37200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a:t>CAPACITACIÓN</a:t>
          </a:r>
          <a:r>
            <a:rPr lang="es-GT" sz="1500" baseline="0"/>
            <a:t> VISION</a:t>
          </a:r>
          <a:endParaRPr lang="es-GT" sz="15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238124</xdr:colOff>
      <xdr:row>1</xdr:row>
      <xdr:rowOff>85725</xdr:rowOff>
    </xdr:from>
    <xdr:to>
      <xdr:col>16</xdr:col>
      <xdr:colOff>7483</xdr:colOff>
      <xdr:row>24</xdr:row>
      <xdr:rowOff>176646</xdr:rowOff>
    </xdr:to>
    <xdr:pic>
      <xdr:nvPicPr>
        <xdr:cNvPr id="18" name="Imagen 17">
          <a:hlinkClick xmlns:r="http://schemas.openxmlformats.org/officeDocument/2006/relationships" r:id="rId1"/>
          <a:extLst>
            <a:ext uri="{FF2B5EF4-FFF2-40B4-BE49-F238E27FC236}">
              <a16:creationId xmlns:a16="http://schemas.microsoft.com/office/drawing/2014/main" id="{DD937513-0B04-1826-C255-EF9479E8743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202" b="-285"/>
        <a:stretch>
          <a:fillRect/>
        </a:stretch>
      </xdr:blipFill>
      <xdr:spPr bwMode="auto">
        <a:xfrm>
          <a:off x="2752724" y="276225"/>
          <a:ext cx="10437359" cy="524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704850</xdr:colOff>
      <xdr:row>1</xdr:row>
      <xdr:rowOff>47625</xdr:rowOff>
    </xdr:from>
    <xdr:to>
      <xdr:col>8</xdr:col>
      <xdr:colOff>657225</xdr:colOff>
      <xdr:row>5</xdr:row>
      <xdr:rowOff>28907</xdr:rowOff>
    </xdr:to>
    <xdr:pic>
      <xdr:nvPicPr>
        <xdr:cNvPr id="20" name="Picture 14" descr="FAQ | LoungeKey Single Use Pass">
          <a:extLst>
            <a:ext uri="{FF2B5EF4-FFF2-40B4-BE49-F238E27FC236}">
              <a16:creationId xmlns:a16="http://schemas.microsoft.com/office/drawing/2014/main" id="{884774C1-52CF-019F-8AC1-D81727F8EA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05450" y="238125"/>
          <a:ext cx="2238375" cy="800432"/>
        </a:xfrm>
        <a:prstGeom prst="rect">
          <a:avLst/>
        </a:prstGeom>
        <a:noFill/>
      </xdr:spPr>
    </xdr:pic>
    <xdr:clientData/>
  </xdr:twoCellAnchor>
  <xdr:twoCellAnchor>
    <xdr:from>
      <xdr:col>20</xdr:col>
      <xdr:colOff>644029</xdr:colOff>
      <xdr:row>3</xdr:row>
      <xdr:rowOff>14431</xdr:rowOff>
    </xdr:from>
    <xdr:to>
      <xdr:col>20</xdr:col>
      <xdr:colOff>644029</xdr:colOff>
      <xdr:row>29</xdr:row>
      <xdr:rowOff>143782</xdr:rowOff>
    </xdr:to>
    <xdr:sp macro="" textlink="">
      <xdr:nvSpPr>
        <xdr:cNvPr id="14" name="Rectángulo: esquinas redondeadas 13">
          <a:extLst>
            <a:ext uri="{FF2B5EF4-FFF2-40B4-BE49-F238E27FC236}">
              <a16:creationId xmlns:a16="http://schemas.microsoft.com/office/drawing/2014/main" id="{9CBC322A-89AF-4C3C-BC7C-69894458A327}"/>
            </a:ext>
          </a:extLst>
        </xdr:cNvPr>
        <xdr:cNvSpPr/>
      </xdr:nvSpPr>
      <xdr:spPr>
        <a:xfrm>
          <a:off x="16937552" y="577272"/>
          <a:ext cx="0" cy="5642305"/>
        </a:xfrm>
        <a:prstGeom prst="roundRect">
          <a:avLst>
            <a:gd name="adj" fmla="val 8441"/>
          </a:avLst>
        </a:prstGeom>
        <a:solidFill>
          <a:schemeClr val="bg1"/>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lang="es-GT"/>
        </a:p>
      </xdr:txBody>
    </xdr:sp>
    <xdr:clientData/>
  </xdr:twoCellAnchor>
  <xdr:twoCellAnchor editAs="oneCell">
    <xdr:from>
      <xdr:col>16</xdr:col>
      <xdr:colOff>641288</xdr:colOff>
      <xdr:row>8</xdr:row>
      <xdr:rowOff>133809</xdr:rowOff>
    </xdr:from>
    <xdr:to>
      <xdr:col>17</xdr:col>
      <xdr:colOff>140176</xdr:colOff>
      <xdr:row>9</xdr:row>
      <xdr:rowOff>169752</xdr:rowOff>
    </xdr:to>
    <xdr:pic>
      <xdr:nvPicPr>
        <xdr:cNvPr id="15" name="object 3">
          <a:extLst>
            <a:ext uri="{FF2B5EF4-FFF2-40B4-BE49-F238E27FC236}">
              <a16:creationId xmlns:a16="http://schemas.microsoft.com/office/drawing/2014/main" id="{8FD31B0D-EB10-4464-A072-7AB164110753}"/>
            </a:ext>
          </a:extLst>
        </xdr:cNvPr>
        <xdr:cNvPicPr>
          <a:picLocks noChangeAspect="1"/>
        </xdr:cNvPicPr>
      </xdr:nvPicPr>
      <xdr:blipFill>
        <a:blip xmlns:r="http://schemas.openxmlformats.org/officeDocument/2006/relationships" r:embed="rId4"/>
        <a:stretch>
          <a:fillRect/>
        </a:stretch>
      </xdr:blipFill>
      <xdr:spPr>
        <a:xfrm>
          <a:off x="13844258" y="1982225"/>
          <a:ext cx="281636" cy="366017"/>
        </a:xfrm>
        <a:prstGeom prst="rect">
          <a:avLst/>
        </a:prstGeom>
        <a:noFill/>
        <a:ln cap="flat">
          <a:noFill/>
        </a:ln>
      </xdr:spPr>
    </xdr:pic>
    <xdr:clientData/>
  </xdr:twoCellAnchor>
  <xdr:twoCellAnchor>
    <xdr:from>
      <xdr:col>17</xdr:col>
      <xdr:colOff>210427</xdr:colOff>
      <xdr:row>8</xdr:row>
      <xdr:rowOff>106252</xdr:rowOff>
    </xdr:from>
    <xdr:to>
      <xdr:col>20</xdr:col>
      <xdr:colOff>745025</xdr:colOff>
      <xdr:row>9</xdr:row>
      <xdr:rowOff>245198</xdr:rowOff>
    </xdr:to>
    <xdr:sp macro="" textlink="">
      <xdr:nvSpPr>
        <xdr:cNvPr id="19" name="Rectángulo: esquinas redondeadas 18">
          <a:hlinkClick xmlns:r="http://schemas.openxmlformats.org/officeDocument/2006/relationships" r:id="rId5"/>
          <a:extLst>
            <a:ext uri="{FF2B5EF4-FFF2-40B4-BE49-F238E27FC236}">
              <a16:creationId xmlns:a16="http://schemas.microsoft.com/office/drawing/2014/main" id="{FBC2A81E-EA32-782E-6F92-2A7992108AC6}"/>
            </a:ext>
          </a:extLst>
        </xdr:cNvPr>
        <xdr:cNvSpPr/>
      </xdr:nvSpPr>
      <xdr:spPr>
        <a:xfrm>
          <a:off x="14196145" y="1954668"/>
          <a:ext cx="2826256" cy="469020"/>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GT" sz="1400" b="1"/>
            <a:t>Crear usuario en la App Loungekey</a:t>
          </a:r>
        </a:p>
      </xdr:txBody>
    </xdr:sp>
    <xdr:clientData/>
  </xdr:twoCellAnchor>
  <xdr:twoCellAnchor>
    <xdr:from>
      <xdr:col>0</xdr:col>
      <xdr:colOff>0</xdr:colOff>
      <xdr:row>0</xdr:row>
      <xdr:rowOff>0</xdr:rowOff>
    </xdr:from>
    <xdr:to>
      <xdr:col>2</xdr:col>
      <xdr:colOff>28014</xdr:colOff>
      <xdr:row>27</xdr:row>
      <xdr:rowOff>152534</xdr:rowOff>
    </xdr:to>
    <xdr:sp macro="" textlink="">
      <xdr:nvSpPr>
        <xdr:cNvPr id="2" name="Rectángulo 1">
          <a:extLst>
            <a:ext uri="{FF2B5EF4-FFF2-40B4-BE49-F238E27FC236}">
              <a16:creationId xmlns:a16="http://schemas.microsoft.com/office/drawing/2014/main" id="{114717AE-1FFD-410D-8B12-EC5D896F1FFC}"/>
            </a:ext>
          </a:extLst>
        </xdr:cNvPr>
        <xdr:cNvSpPr/>
      </xdr:nvSpPr>
      <xdr:spPr>
        <a:xfrm>
          <a:off x="0" y="0"/>
          <a:ext cx="2549338" cy="6203710"/>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812733</xdr:colOff>
      <xdr:row>1</xdr:row>
      <xdr:rowOff>39010</xdr:rowOff>
    </xdr:from>
    <xdr:to>
      <xdr:col>1</xdr:col>
      <xdr:colOff>549870</xdr:colOff>
      <xdr:row>3</xdr:row>
      <xdr:rowOff>75065</xdr:rowOff>
    </xdr:to>
    <xdr:sp macro="" textlink="">
      <xdr:nvSpPr>
        <xdr:cNvPr id="3" name="Rectángulo 2">
          <a:hlinkClick xmlns:r="http://schemas.openxmlformats.org/officeDocument/2006/relationships" r:id="rId6"/>
          <a:extLst>
            <a:ext uri="{FF2B5EF4-FFF2-40B4-BE49-F238E27FC236}">
              <a16:creationId xmlns:a16="http://schemas.microsoft.com/office/drawing/2014/main" id="{0A0A710C-86DB-4A5D-84FE-A9499DDEF9CD}"/>
            </a:ext>
          </a:extLst>
        </xdr:cNvPr>
        <xdr:cNvSpPr/>
      </xdr:nvSpPr>
      <xdr:spPr>
        <a:xfrm>
          <a:off x="812733" y="235113"/>
          <a:ext cx="997799" cy="42826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MENU</a:t>
          </a:r>
        </a:p>
      </xdr:txBody>
    </xdr:sp>
    <xdr:clientData/>
  </xdr:twoCellAnchor>
  <xdr:twoCellAnchor>
    <xdr:from>
      <xdr:col>0</xdr:col>
      <xdr:colOff>237374</xdr:colOff>
      <xdr:row>6</xdr:row>
      <xdr:rowOff>178154</xdr:rowOff>
    </xdr:from>
    <xdr:to>
      <xdr:col>1</xdr:col>
      <xdr:colOff>1146589</xdr:colOff>
      <xdr:row>7</xdr:row>
      <xdr:rowOff>209883</xdr:rowOff>
    </xdr:to>
    <xdr:sp macro="" textlink="">
      <xdr:nvSpPr>
        <xdr:cNvPr id="4" name="Rectángulo 3">
          <a:hlinkClick xmlns:r="http://schemas.openxmlformats.org/officeDocument/2006/relationships" r:id="rId7"/>
          <a:extLst>
            <a:ext uri="{FF2B5EF4-FFF2-40B4-BE49-F238E27FC236}">
              <a16:creationId xmlns:a16="http://schemas.microsoft.com/office/drawing/2014/main" id="{8BB5BB9F-375F-4EF5-8FA0-F9BFE67FAA00}"/>
            </a:ext>
          </a:extLst>
        </xdr:cNvPr>
        <xdr:cNvSpPr/>
      </xdr:nvSpPr>
      <xdr:spPr>
        <a:xfrm>
          <a:off x="237374" y="1410801"/>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xdr:from>
      <xdr:col>0</xdr:col>
      <xdr:colOff>215537</xdr:colOff>
      <xdr:row>8</xdr:row>
      <xdr:rowOff>106898</xdr:rowOff>
    </xdr:from>
    <xdr:to>
      <xdr:col>1</xdr:col>
      <xdr:colOff>1124752</xdr:colOff>
      <xdr:row>9</xdr:row>
      <xdr:rowOff>138628</xdr:rowOff>
    </xdr:to>
    <xdr:sp macro="" textlink="">
      <xdr:nvSpPr>
        <xdr:cNvPr id="5" name="Rectángulo 4">
          <a:hlinkClick xmlns:r="http://schemas.openxmlformats.org/officeDocument/2006/relationships" r:id="rId8"/>
          <a:extLst>
            <a:ext uri="{FF2B5EF4-FFF2-40B4-BE49-F238E27FC236}">
              <a16:creationId xmlns:a16="http://schemas.microsoft.com/office/drawing/2014/main" id="{4C18A6BD-5073-4E87-8B42-851EF8EC328F}"/>
            </a:ext>
          </a:extLst>
        </xdr:cNvPr>
        <xdr:cNvSpPr/>
      </xdr:nvSpPr>
      <xdr:spPr>
        <a:xfrm>
          <a:off x="215537" y="2011898"/>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editAs="oneCell">
    <xdr:from>
      <xdr:col>0</xdr:col>
      <xdr:colOff>604532</xdr:colOff>
      <xdr:row>8</xdr:row>
      <xdr:rowOff>109997</xdr:rowOff>
    </xdr:from>
    <xdr:to>
      <xdr:col>1</xdr:col>
      <xdr:colOff>439196</xdr:colOff>
      <xdr:row>9</xdr:row>
      <xdr:rowOff>123564</xdr:rowOff>
    </xdr:to>
    <xdr:pic>
      <xdr:nvPicPr>
        <xdr:cNvPr id="6" name="Picture 14" descr="FAQ | LoungeKey Single Use Pass">
          <a:hlinkClick xmlns:r="http://schemas.openxmlformats.org/officeDocument/2006/relationships" r:id="rId8"/>
          <a:extLst>
            <a:ext uri="{FF2B5EF4-FFF2-40B4-BE49-F238E27FC236}">
              <a16:creationId xmlns:a16="http://schemas.microsoft.com/office/drawing/2014/main" id="{B6A07F85-EC4B-44C2-9A3F-2F461EEAE0A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4532" y="2014997"/>
          <a:ext cx="1095326" cy="349743"/>
        </a:xfrm>
        <a:prstGeom prst="rect">
          <a:avLst/>
        </a:prstGeom>
        <a:noFill/>
      </xdr:spPr>
    </xdr:pic>
    <xdr:clientData/>
  </xdr:twoCellAnchor>
  <xdr:twoCellAnchor>
    <xdr:from>
      <xdr:col>0</xdr:col>
      <xdr:colOff>230130</xdr:colOff>
      <xdr:row>10</xdr:row>
      <xdr:rowOff>21650</xdr:rowOff>
    </xdr:from>
    <xdr:to>
      <xdr:col>1</xdr:col>
      <xdr:colOff>1139345</xdr:colOff>
      <xdr:row>11</xdr:row>
      <xdr:rowOff>57475</xdr:rowOff>
    </xdr:to>
    <xdr:sp macro="" textlink="">
      <xdr:nvSpPr>
        <xdr:cNvPr id="7" name="Rectángulo 6">
          <a:hlinkClick xmlns:r="http://schemas.openxmlformats.org/officeDocument/2006/relationships" r:id="rId9"/>
          <a:extLst>
            <a:ext uri="{FF2B5EF4-FFF2-40B4-BE49-F238E27FC236}">
              <a16:creationId xmlns:a16="http://schemas.microsoft.com/office/drawing/2014/main" id="{8C7DEBCB-B8CA-4D51-A406-25D7A150082D}"/>
            </a:ext>
          </a:extLst>
        </xdr:cNvPr>
        <xdr:cNvSpPr/>
      </xdr:nvSpPr>
      <xdr:spPr>
        <a:xfrm>
          <a:off x="230130" y="2599003"/>
          <a:ext cx="2169877" cy="37200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GESTIONES</a:t>
          </a:r>
        </a:p>
      </xdr:txBody>
    </xdr:sp>
    <xdr:clientData/>
  </xdr:twoCellAnchor>
  <xdr:twoCellAnchor>
    <xdr:from>
      <xdr:col>0</xdr:col>
      <xdr:colOff>209085</xdr:colOff>
      <xdr:row>12</xdr:row>
      <xdr:rowOff>126425</xdr:rowOff>
    </xdr:from>
    <xdr:to>
      <xdr:col>1</xdr:col>
      <xdr:colOff>1118300</xdr:colOff>
      <xdr:row>14</xdr:row>
      <xdr:rowOff>102125</xdr:rowOff>
    </xdr:to>
    <xdr:sp macro="" textlink="">
      <xdr:nvSpPr>
        <xdr:cNvPr id="8" name="Rectángulo 7">
          <a:hlinkClick xmlns:r="http://schemas.openxmlformats.org/officeDocument/2006/relationships" r:id="rId10"/>
          <a:extLst>
            <a:ext uri="{FF2B5EF4-FFF2-40B4-BE49-F238E27FC236}">
              <a16:creationId xmlns:a16="http://schemas.microsoft.com/office/drawing/2014/main" id="{6EDBA379-E8B6-4B77-A86A-4F3BFABCB335}"/>
            </a:ext>
          </a:extLst>
        </xdr:cNvPr>
        <xdr:cNvSpPr/>
      </xdr:nvSpPr>
      <xdr:spPr>
        <a:xfrm>
          <a:off x="209085" y="3236057"/>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SEGURO</a:t>
          </a:r>
        </a:p>
      </xdr:txBody>
    </xdr:sp>
    <xdr:clientData/>
  </xdr:twoCellAnchor>
  <xdr:twoCellAnchor>
    <xdr:from>
      <xdr:col>0</xdr:col>
      <xdr:colOff>211270</xdr:colOff>
      <xdr:row>15</xdr:row>
      <xdr:rowOff>142908</xdr:rowOff>
    </xdr:from>
    <xdr:to>
      <xdr:col>1</xdr:col>
      <xdr:colOff>1120485</xdr:colOff>
      <xdr:row>17</xdr:row>
      <xdr:rowOff>118608</xdr:rowOff>
    </xdr:to>
    <xdr:sp macro="" textlink="">
      <xdr:nvSpPr>
        <xdr:cNvPr id="9" name="Rectángulo 8">
          <a:hlinkClick xmlns:r="http://schemas.openxmlformats.org/officeDocument/2006/relationships" r:id="rId11"/>
          <a:extLst>
            <a:ext uri="{FF2B5EF4-FFF2-40B4-BE49-F238E27FC236}">
              <a16:creationId xmlns:a16="http://schemas.microsoft.com/office/drawing/2014/main" id="{B17677DD-593A-4315-8CB4-898E0BEB2CBC}"/>
            </a:ext>
          </a:extLst>
        </xdr:cNvPr>
        <xdr:cNvSpPr/>
      </xdr:nvSpPr>
      <xdr:spPr>
        <a:xfrm>
          <a:off x="211270" y="3840849"/>
          <a:ext cx="2169877"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REQUISITOS</a:t>
          </a:r>
        </a:p>
      </xdr:txBody>
    </xdr:sp>
    <xdr:clientData/>
  </xdr:twoCellAnchor>
  <xdr:twoCellAnchor>
    <xdr:from>
      <xdr:col>0</xdr:col>
      <xdr:colOff>189045</xdr:colOff>
      <xdr:row>18</xdr:row>
      <xdr:rowOff>114548</xdr:rowOff>
    </xdr:from>
    <xdr:to>
      <xdr:col>1</xdr:col>
      <xdr:colOff>1098260</xdr:colOff>
      <xdr:row>21</xdr:row>
      <xdr:rowOff>0</xdr:rowOff>
    </xdr:to>
    <xdr:sp macro="" textlink="">
      <xdr:nvSpPr>
        <xdr:cNvPr id="10" name="Rectángulo 9">
          <a:hlinkClick xmlns:r="http://schemas.openxmlformats.org/officeDocument/2006/relationships" r:id="rId12"/>
          <a:extLst>
            <a:ext uri="{FF2B5EF4-FFF2-40B4-BE49-F238E27FC236}">
              <a16:creationId xmlns:a16="http://schemas.microsoft.com/office/drawing/2014/main" id="{BE7ACFB4-B527-415F-B0BE-E02F0BD08189}"/>
            </a:ext>
          </a:extLst>
        </xdr:cNvPr>
        <xdr:cNvSpPr/>
      </xdr:nvSpPr>
      <xdr:spPr>
        <a:xfrm>
          <a:off x="189045" y="4400798"/>
          <a:ext cx="2169877" cy="47376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EXTRAFINANCIAMIENTO </a:t>
          </a:r>
        </a:p>
      </xdr:txBody>
    </xdr:sp>
    <xdr:clientData/>
  </xdr:twoCellAnchor>
  <xdr:twoCellAnchor editAs="oneCell">
    <xdr:from>
      <xdr:col>0</xdr:col>
      <xdr:colOff>610730</xdr:colOff>
      <xdr:row>6</xdr:row>
      <xdr:rowOff>188237</xdr:rowOff>
    </xdr:from>
    <xdr:to>
      <xdr:col>1</xdr:col>
      <xdr:colOff>585823</xdr:colOff>
      <xdr:row>7</xdr:row>
      <xdr:rowOff>188296</xdr:rowOff>
    </xdr:to>
    <xdr:pic>
      <xdr:nvPicPr>
        <xdr:cNvPr id="11" name="Imagen 10">
          <a:hlinkClick xmlns:r="http://schemas.openxmlformats.org/officeDocument/2006/relationships" r:id="rId7"/>
          <a:extLst>
            <a:ext uri="{FF2B5EF4-FFF2-40B4-BE49-F238E27FC236}">
              <a16:creationId xmlns:a16="http://schemas.microsoft.com/office/drawing/2014/main" id="{BCABD05E-B31E-4E12-AFFF-E7D44E69871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10730" y="1420884"/>
          <a:ext cx="1235755" cy="336236"/>
        </a:xfrm>
        <a:prstGeom prst="rect">
          <a:avLst/>
        </a:prstGeom>
      </xdr:spPr>
    </xdr:pic>
    <xdr:clientData/>
  </xdr:twoCellAnchor>
  <xdr:twoCellAnchor>
    <xdr:from>
      <xdr:col>0</xdr:col>
      <xdr:colOff>237815</xdr:colOff>
      <xdr:row>4</xdr:row>
      <xdr:rowOff>5651</xdr:rowOff>
    </xdr:from>
    <xdr:to>
      <xdr:col>1</xdr:col>
      <xdr:colOff>1168584</xdr:colOff>
      <xdr:row>5</xdr:row>
      <xdr:rowOff>140108</xdr:rowOff>
    </xdr:to>
    <xdr:sp macro="" textlink="">
      <xdr:nvSpPr>
        <xdr:cNvPr id="12" name="Rectángulo 11">
          <a:hlinkClick xmlns:r="http://schemas.openxmlformats.org/officeDocument/2006/relationships" r:id="rId14"/>
          <a:extLst>
            <a:ext uri="{FF2B5EF4-FFF2-40B4-BE49-F238E27FC236}">
              <a16:creationId xmlns:a16="http://schemas.microsoft.com/office/drawing/2014/main" id="{6A0E363E-E787-44DF-B90D-F12EC21A2FA9}"/>
            </a:ext>
          </a:extLst>
        </xdr:cNvPr>
        <xdr:cNvSpPr/>
      </xdr:nvSpPr>
      <xdr:spPr>
        <a:xfrm>
          <a:off x="237815" y="790063"/>
          <a:ext cx="2191431" cy="386589"/>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CARACTERISTICA</a:t>
          </a:r>
        </a:p>
      </xdr:txBody>
    </xdr:sp>
    <xdr:clientData/>
  </xdr:twoCellAnchor>
  <xdr:twoCellAnchor>
    <xdr:from>
      <xdr:col>0</xdr:col>
      <xdr:colOff>156455</xdr:colOff>
      <xdr:row>24</xdr:row>
      <xdr:rowOff>131641</xdr:rowOff>
    </xdr:from>
    <xdr:to>
      <xdr:col>1</xdr:col>
      <xdr:colOff>1065670</xdr:colOff>
      <xdr:row>26</xdr:row>
      <xdr:rowOff>111436</xdr:rowOff>
    </xdr:to>
    <xdr:sp macro="" textlink="">
      <xdr:nvSpPr>
        <xdr:cNvPr id="13" name="Rectángulo 12">
          <a:hlinkClick xmlns:r="http://schemas.openxmlformats.org/officeDocument/2006/relationships" r:id="rId15"/>
          <a:extLst>
            <a:ext uri="{FF2B5EF4-FFF2-40B4-BE49-F238E27FC236}">
              <a16:creationId xmlns:a16="http://schemas.microsoft.com/office/drawing/2014/main" id="{3B3D2E58-32BA-4674-9692-F993F765DAF7}"/>
            </a:ext>
          </a:extLst>
        </xdr:cNvPr>
        <xdr:cNvSpPr/>
      </xdr:nvSpPr>
      <xdr:spPr>
        <a:xfrm>
          <a:off x="156455" y="5594509"/>
          <a:ext cx="2169877" cy="37200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a:t>CAPACITACIÓN</a:t>
          </a:r>
          <a:r>
            <a:rPr lang="es-GT" sz="1500" baseline="0"/>
            <a:t> VISION</a:t>
          </a:r>
          <a:endParaRPr lang="es-GT" sz="15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34428</xdr:colOff>
      <xdr:row>0</xdr:row>
      <xdr:rowOff>61853</xdr:rowOff>
    </xdr:from>
    <xdr:to>
      <xdr:col>3</xdr:col>
      <xdr:colOff>252467</xdr:colOff>
      <xdr:row>11</xdr:row>
      <xdr:rowOff>3293584</xdr:rowOff>
    </xdr:to>
    <xdr:sp macro="" textlink="">
      <xdr:nvSpPr>
        <xdr:cNvPr id="3" name="Rectángulo 2">
          <a:extLst>
            <a:ext uri="{FF2B5EF4-FFF2-40B4-BE49-F238E27FC236}">
              <a16:creationId xmlns:a16="http://schemas.microsoft.com/office/drawing/2014/main" id="{59173E99-2601-4AD1-B13F-BB1831416558}"/>
            </a:ext>
          </a:extLst>
        </xdr:cNvPr>
        <xdr:cNvSpPr/>
      </xdr:nvSpPr>
      <xdr:spPr>
        <a:xfrm>
          <a:off x="34428" y="61853"/>
          <a:ext cx="2490268" cy="5733478"/>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xdr:col>
      <xdr:colOff>55323</xdr:colOff>
      <xdr:row>1</xdr:row>
      <xdr:rowOff>39210</xdr:rowOff>
    </xdr:from>
    <xdr:to>
      <xdr:col>2</xdr:col>
      <xdr:colOff>294087</xdr:colOff>
      <xdr:row>3</xdr:row>
      <xdr:rowOff>75664</xdr:rowOff>
    </xdr:to>
    <xdr:sp macro="" textlink="">
      <xdr:nvSpPr>
        <xdr:cNvPr id="5" name="Rectángulo 4">
          <a:hlinkClick xmlns:r="http://schemas.openxmlformats.org/officeDocument/2006/relationships" r:id="rId1"/>
          <a:extLst>
            <a:ext uri="{FF2B5EF4-FFF2-40B4-BE49-F238E27FC236}">
              <a16:creationId xmlns:a16="http://schemas.microsoft.com/office/drawing/2014/main" id="{AE342B08-905F-4A0A-B531-844008F9278D}"/>
            </a:ext>
          </a:extLst>
        </xdr:cNvPr>
        <xdr:cNvSpPr/>
      </xdr:nvSpPr>
      <xdr:spPr>
        <a:xfrm>
          <a:off x="812733" y="234300"/>
          <a:ext cx="996173" cy="426635"/>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MENU</a:t>
          </a:r>
        </a:p>
      </xdr:txBody>
    </xdr:sp>
    <xdr:clientData/>
  </xdr:twoCellAnchor>
  <xdr:twoCellAnchor>
    <xdr:from>
      <xdr:col>0</xdr:col>
      <xdr:colOff>237374</xdr:colOff>
      <xdr:row>7</xdr:row>
      <xdr:rowOff>35818</xdr:rowOff>
    </xdr:from>
    <xdr:to>
      <xdr:col>3</xdr:col>
      <xdr:colOff>133396</xdr:colOff>
      <xdr:row>8</xdr:row>
      <xdr:rowOff>205381</xdr:rowOff>
    </xdr:to>
    <xdr:sp macro="" textlink="">
      <xdr:nvSpPr>
        <xdr:cNvPr id="6" name="Rectángulo 5">
          <a:hlinkClick xmlns:r="http://schemas.openxmlformats.org/officeDocument/2006/relationships" r:id="rId2"/>
          <a:extLst>
            <a:ext uri="{FF2B5EF4-FFF2-40B4-BE49-F238E27FC236}">
              <a16:creationId xmlns:a16="http://schemas.microsoft.com/office/drawing/2014/main" id="{7A886096-3EF0-4277-A678-0A937E1AB0A4}"/>
            </a:ext>
          </a:extLst>
        </xdr:cNvPr>
        <xdr:cNvSpPr/>
      </xdr:nvSpPr>
      <xdr:spPr>
        <a:xfrm>
          <a:off x="237374" y="1401451"/>
          <a:ext cx="2168251" cy="364653"/>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xdr:from>
      <xdr:col>0</xdr:col>
      <xdr:colOff>215537</xdr:colOff>
      <xdr:row>8</xdr:row>
      <xdr:rowOff>438572</xdr:rowOff>
    </xdr:from>
    <xdr:to>
      <xdr:col>3</xdr:col>
      <xdr:colOff>111559</xdr:colOff>
      <xdr:row>10</xdr:row>
      <xdr:rowOff>117924</xdr:rowOff>
    </xdr:to>
    <xdr:sp macro="" textlink="">
      <xdr:nvSpPr>
        <xdr:cNvPr id="7" name="Rectángulo 6">
          <a:hlinkClick xmlns:r="http://schemas.openxmlformats.org/officeDocument/2006/relationships" r:id="rId3"/>
          <a:extLst>
            <a:ext uri="{FF2B5EF4-FFF2-40B4-BE49-F238E27FC236}">
              <a16:creationId xmlns:a16="http://schemas.microsoft.com/office/drawing/2014/main" id="{7B32BD03-99FE-42AE-845F-88238B572932}"/>
            </a:ext>
          </a:extLst>
        </xdr:cNvPr>
        <xdr:cNvSpPr/>
      </xdr:nvSpPr>
      <xdr:spPr>
        <a:xfrm>
          <a:off x="215537" y="1999295"/>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editAs="oneCell">
    <xdr:from>
      <xdr:col>0</xdr:col>
      <xdr:colOff>604532</xdr:colOff>
      <xdr:row>8</xdr:row>
      <xdr:rowOff>441671</xdr:rowOff>
    </xdr:from>
    <xdr:to>
      <xdr:col>2</xdr:col>
      <xdr:colOff>183413</xdr:colOff>
      <xdr:row>10</xdr:row>
      <xdr:rowOff>102860</xdr:rowOff>
    </xdr:to>
    <xdr:pic>
      <xdr:nvPicPr>
        <xdr:cNvPr id="8" name="Picture 14" descr="FAQ | LoungeKey Single Use Pass">
          <a:hlinkClick xmlns:r="http://schemas.openxmlformats.org/officeDocument/2006/relationships" r:id="rId3"/>
          <a:extLst>
            <a:ext uri="{FF2B5EF4-FFF2-40B4-BE49-F238E27FC236}">
              <a16:creationId xmlns:a16="http://schemas.microsoft.com/office/drawing/2014/main" id="{69A09065-C88F-4681-B1BD-7A5E468C89E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4532" y="2002394"/>
          <a:ext cx="1093700" cy="349743"/>
        </a:xfrm>
        <a:prstGeom prst="rect">
          <a:avLst/>
        </a:prstGeom>
        <a:noFill/>
      </xdr:spPr>
    </xdr:pic>
    <xdr:clientData/>
  </xdr:twoCellAnchor>
  <xdr:twoCellAnchor>
    <xdr:from>
      <xdr:col>0</xdr:col>
      <xdr:colOff>230130</xdr:colOff>
      <xdr:row>11</xdr:row>
      <xdr:rowOff>84653</xdr:rowOff>
    </xdr:from>
    <xdr:to>
      <xdr:col>3</xdr:col>
      <xdr:colOff>126152</xdr:colOff>
      <xdr:row>11</xdr:row>
      <xdr:rowOff>460178</xdr:rowOff>
    </xdr:to>
    <xdr:sp macro="" textlink="">
      <xdr:nvSpPr>
        <xdr:cNvPr id="9" name="Rectángulo 8">
          <a:hlinkClick xmlns:r="http://schemas.openxmlformats.org/officeDocument/2006/relationships" r:id="rId5"/>
          <a:extLst>
            <a:ext uri="{FF2B5EF4-FFF2-40B4-BE49-F238E27FC236}">
              <a16:creationId xmlns:a16="http://schemas.microsoft.com/office/drawing/2014/main" id="{02857394-6160-40D1-8230-0B57FFD223DD}"/>
            </a:ext>
          </a:extLst>
        </xdr:cNvPr>
        <xdr:cNvSpPr/>
      </xdr:nvSpPr>
      <xdr:spPr>
        <a:xfrm>
          <a:off x="230130" y="2586400"/>
          <a:ext cx="2168251" cy="375525"/>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GESTIONES</a:t>
          </a:r>
        </a:p>
      </xdr:txBody>
    </xdr:sp>
    <xdr:clientData/>
  </xdr:twoCellAnchor>
  <xdr:twoCellAnchor>
    <xdr:from>
      <xdr:col>0</xdr:col>
      <xdr:colOff>209085</xdr:colOff>
      <xdr:row>11</xdr:row>
      <xdr:rowOff>725231</xdr:rowOff>
    </xdr:from>
    <xdr:to>
      <xdr:col>3</xdr:col>
      <xdr:colOff>105107</xdr:colOff>
      <xdr:row>11</xdr:row>
      <xdr:rowOff>1093137</xdr:rowOff>
    </xdr:to>
    <xdr:sp macro="" textlink="">
      <xdr:nvSpPr>
        <xdr:cNvPr id="10" name="Rectángulo 9">
          <a:hlinkClick xmlns:r="http://schemas.openxmlformats.org/officeDocument/2006/relationships" r:id="rId6"/>
          <a:extLst>
            <a:ext uri="{FF2B5EF4-FFF2-40B4-BE49-F238E27FC236}">
              <a16:creationId xmlns:a16="http://schemas.microsoft.com/office/drawing/2014/main" id="{62B75061-80AC-47D8-B939-69F4F60B8A81}"/>
            </a:ext>
          </a:extLst>
        </xdr:cNvPr>
        <xdr:cNvSpPr/>
      </xdr:nvSpPr>
      <xdr:spPr>
        <a:xfrm>
          <a:off x="209085" y="3226978"/>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SEGURO</a:t>
          </a:r>
        </a:p>
      </xdr:txBody>
    </xdr:sp>
    <xdr:clientData/>
  </xdr:twoCellAnchor>
  <xdr:twoCellAnchor>
    <xdr:from>
      <xdr:col>0</xdr:col>
      <xdr:colOff>211270</xdr:colOff>
      <xdr:row>11</xdr:row>
      <xdr:rowOff>1327990</xdr:rowOff>
    </xdr:from>
    <xdr:to>
      <xdr:col>3</xdr:col>
      <xdr:colOff>107292</xdr:colOff>
      <xdr:row>11</xdr:row>
      <xdr:rowOff>1695896</xdr:rowOff>
    </xdr:to>
    <xdr:sp macro="" textlink="">
      <xdr:nvSpPr>
        <xdr:cNvPr id="11" name="Rectángulo 10">
          <a:hlinkClick xmlns:r="http://schemas.openxmlformats.org/officeDocument/2006/relationships" r:id="rId7"/>
          <a:extLst>
            <a:ext uri="{FF2B5EF4-FFF2-40B4-BE49-F238E27FC236}">
              <a16:creationId xmlns:a16="http://schemas.microsoft.com/office/drawing/2014/main" id="{878FF44D-8898-493D-8E44-AB3A9D44B567}"/>
            </a:ext>
          </a:extLst>
        </xdr:cNvPr>
        <xdr:cNvSpPr/>
      </xdr:nvSpPr>
      <xdr:spPr>
        <a:xfrm>
          <a:off x="211270" y="3829737"/>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REQUISITOS</a:t>
          </a:r>
        </a:p>
      </xdr:txBody>
    </xdr:sp>
    <xdr:clientData/>
  </xdr:twoCellAnchor>
  <xdr:twoCellAnchor>
    <xdr:from>
      <xdr:col>0</xdr:col>
      <xdr:colOff>189045</xdr:colOff>
      <xdr:row>11</xdr:row>
      <xdr:rowOff>1887940</xdr:rowOff>
    </xdr:from>
    <xdr:to>
      <xdr:col>3</xdr:col>
      <xdr:colOff>85067</xdr:colOff>
      <xdr:row>11</xdr:row>
      <xdr:rowOff>2260754</xdr:rowOff>
    </xdr:to>
    <xdr:sp macro="" textlink="">
      <xdr:nvSpPr>
        <xdr:cNvPr id="12" name="Rectángulo 11">
          <a:hlinkClick xmlns:r="http://schemas.openxmlformats.org/officeDocument/2006/relationships" r:id="rId8"/>
          <a:extLst>
            <a:ext uri="{FF2B5EF4-FFF2-40B4-BE49-F238E27FC236}">
              <a16:creationId xmlns:a16="http://schemas.microsoft.com/office/drawing/2014/main" id="{36473A56-983F-4AD0-953D-9EB41C791BE7}"/>
            </a:ext>
          </a:extLst>
        </xdr:cNvPr>
        <xdr:cNvSpPr/>
      </xdr:nvSpPr>
      <xdr:spPr>
        <a:xfrm>
          <a:off x="189045" y="4389687"/>
          <a:ext cx="2168251" cy="372814"/>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EXTRAFINANCIAMIENTO </a:t>
          </a:r>
        </a:p>
      </xdr:txBody>
    </xdr:sp>
    <xdr:clientData/>
  </xdr:twoCellAnchor>
  <xdr:twoCellAnchor editAs="oneCell">
    <xdr:from>
      <xdr:col>0</xdr:col>
      <xdr:colOff>610730</xdr:colOff>
      <xdr:row>7</xdr:row>
      <xdr:rowOff>45901</xdr:rowOff>
    </xdr:from>
    <xdr:to>
      <xdr:col>2</xdr:col>
      <xdr:colOff>330040</xdr:colOff>
      <xdr:row>8</xdr:row>
      <xdr:rowOff>183794</xdr:rowOff>
    </xdr:to>
    <xdr:pic>
      <xdr:nvPicPr>
        <xdr:cNvPr id="13" name="Imagen 12">
          <a:hlinkClick xmlns:r="http://schemas.openxmlformats.org/officeDocument/2006/relationships" r:id="rId2"/>
          <a:extLst>
            <a:ext uri="{FF2B5EF4-FFF2-40B4-BE49-F238E27FC236}">
              <a16:creationId xmlns:a16="http://schemas.microsoft.com/office/drawing/2014/main" id="{F772E8C9-F799-41DC-BC5E-08FF4B76816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10730" y="1411534"/>
          <a:ext cx="1234129" cy="332983"/>
        </a:xfrm>
        <a:prstGeom prst="rect">
          <a:avLst/>
        </a:prstGeom>
      </xdr:spPr>
    </xdr:pic>
    <xdr:clientData/>
  </xdr:twoCellAnchor>
  <xdr:twoCellAnchor>
    <xdr:from>
      <xdr:col>0</xdr:col>
      <xdr:colOff>237815</xdr:colOff>
      <xdr:row>4</xdr:row>
      <xdr:rowOff>7263</xdr:rowOff>
    </xdr:from>
    <xdr:to>
      <xdr:col>3</xdr:col>
      <xdr:colOff>155391</xdr:colOff>
      <xdr:row>5</xdr:row>
      <xdr:rowOff>191850</xdr:rowOff>
    </xdr:to>
    <xdr:sp macro="" textlink="">
      <xdr:nvSpPr>
        <xdr:cNvPr id="14" name="Rectángulo 13">
          <a:hlinkClick xmlns:r="http://schemas.openxmlformats.org/officeDocument/2006/relationships" r:id="rId10"/>
          <a:extLst>
            <a:ext uri="{FF2B5EF4-FFF2-40B4-BE49-F238E27FC236}">
              <a16:creationId xmlns:a16="http://schemas.microsoft.com/office/drawing/2014/main" id="{AE5AB396-96C9-4B7B-A1FF-35D9F1F2C39D}"/>
            </a:ext>
          </a:extLst>
        </xdr:cNvPr>
        <xdr:cNvSpPr/>
      </xdr:nvSpPr>
      <xdr:spPr>
        <a:xfrm>
          <a:off x="237815" y="787624"/>
          <a:ext cx="2189805" cy="379678"/>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CARACTERISTICA</a:t>
          </a:r>
        </a:p>
      </xdr:txBody>
    </xdr:sp>
    <xdr:clientData/>
  </xdr:twoCellAnchor>
  <xdr:twoCellAnchor>
    <xdr:from>
      <xdr:col>0</xdr:col>
      <xdr:colOff>179406</xdr:colOff>
      <xdr:row>11</xdr:row>
      <xdr:rowOff>2528675</xdr:rowOff>
    </xdr:from>
    <xdr:to>
      <xdr:col>3</xdr:col>
      <xdr:colOff>75428</xdr:colOff>
      <xdr:row>11</xdr:row>
      <xdr:rowOff>2983735</xdr:rowOff>
    </xdr:to>
    <xdr:sp macro="" textlink="">
      <xdr:nvSpPr>
        <xdr:cNvPr id="15" name="Rectángulo 14">
          <a:hlinkClick xmlns:r="http://schemas.openxmlformats.org/officeDocument/2006/relationships" r:id="rId11"/>
          <a:extLst>
            <a:ext uri="{FF2B5EF4-FFF2-40B4-BE49-F238E27FC236}">
              <a16:creationId xmlns:a16="http://schemas.microsoft.com/office/drawing/2014/main" id="{0A42A264-48CE-4913-905B-2F63FFA71141}"/>
            </a:ext>
          </a:extLst>
        </xdr:cNvPr>
        <xdr:cNvSpPr/>
      </xdr:nvSpPr>
      <xdr:spPr>
        <a:xfrm>
          <a:off x="179406" y="5030422"/>
          <a:ext cx="2168251" cy="455060"/>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a:t>CAPACITACIÓN</a:t>
          </a:r>
          <a:r>
            <a:rPr lang="es-GT" sz="1500" baseline="0"/>
            <a:t> VISION</a:t>
          </a:r>
          <a:endParaRPr lang="es-GT" sz="1500"/>
        </a:p>
      </xdr:txBody>
    </xdr:sp>
    <xdr:clientData/>
  </xdr:twoCellAnchor>
  <xdr:twoCellAnchor editAs="absolute">
    <xdr:from>
      <xdr:col>3</xdr:col>
      <xdr:colOff>746521</xdr:colOff>
      <xdr:row>0</xdr:row>
      <xdr:rowOff>45245</xdr:rowOff>
    </xdr:from>
    <xdr:to>
      <xdr:col>11</xdr:col>
      <xdr:colOff>65682</xdr:colOff>
      <xdr:row>8</xdr:row>
      <xdr:rowOff>312540</xdr:rowOff>
    </xdr:to>
    <mc:AlternateContent xmlns:mc="http://schemas.openxmlformats.org/markup-compatibility/2006" xmlns:sle15="http://schemas.microsoft.com/office/drawing/2012/slicer">
      <mc:Choice Requires="sle15">
        <xdr:graphicFrame macro="">
          <xdr:nvGraphicFramePr>
            <xdr:cNvPr id="17" name="Nombre de gestión">
              <a:extLst>
                <a:ext uri="{FF2B5EF4-FFF2-40B4-BE49-F238E27FC236}">
                  <a16:creationId xmlns:a16="http://schemas.microsoft.com/office/drawing/2014/main" id="{F04A9DF8-BC0D-9620-0908-E4384D3D126A}"/>
                </a:ext>
              </a:extLst>
            </xdr:cNvPr>
            <xdr:cNvGraphicFramePr/>
          </xdr:nvGraphicFramePr>
          <xdr:xfrm>
            <a:off x="0" y="0"/>
            <a:ext cx="0" cy="0"/>
          </xdr:xfrm>
          <a:graphic>
            <a:graphicData uri="http://schemas.microsoft.com/office/drawing/2010/slicer">
              <sle:slicer xmlns:sle="http://schemas.microsoft.com/office/drawing/2010/slicer" name="Nombre de gestión"/>
            </a:graphicData>
          </a:graphic>
        </xdr:graphicFrame>
      </mc:Choice>
      <mc:Fallback xmlns="">
        <xdr:sp macro="" textlink="">
          <xdr:nvSpPr>
            <xdr:cNvPr id="0" name=""/>
            <xdr:cNvSpPr>
              <a:spLocks noTextEdit="1"/>
            </xdr:cNvSpPr>
          </xdr:nvSpPr>
          <xdr:spPr>
            <a:xfrm>
              <a:off x="3032521" y="45245"/>
              <a:ext cx="18902561" cy="1791295"/>
            </a:xfrm>
            <a:prstGeom prst="rect">
              <a:avLst/>
            </a:prstGeom>
            <a:solidFill>
              <a:prstClr val="white"/>
            </a:solidFill>
            <a:ln w="1">
              <a:solidFill>
                <a:prstClr val="green"/>
              </a:solidFill>
            </a:ln>
          </xdr:spPr>
          <xdr:txBody>
            <a:bodyPr vertOverflow="clip" horzOverflow="clip"/>
            <a:lstStyle/>
            <a:p>
              <a:r>
                <a:rPr lang="es-GT"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4</xdr:col>
      <xdr:colOff>1362854</xdr:colOff>
      <xdr:row>11</xdr:row>
      <xdr:rowOff>68752</xdr:rowOff>
    </xdr:from>
    <xdr:to>
      <xdr:col>6</xdr:col>
      <xdr:colOff>1449014</xdr:colOff>
      <xdr:row>14</xdr:row>
      <xdr:rowOff>9137</xdr:rowOff>
    </xdr:to>
    <xdr:sp macro="" textlink="">
      <xdr:nvSpPr>
        <xdr:cNvPr id="31" name="Rectángulo: esquinas redondeadas 30">
          <a:hlinkClick xmlns:r="http://schemas.openxmlformats.org/officeDocument/2006/relationships" r:id="rId1"/>
          <a:extLst>
            <a:ext uri="{FF2B5EF4-FFF2-40B4-BE49-F238E27FC236}">
              <a16:creationId xmlns:a16="http://schemas.microsoft.com/office/drawing/2014/main" id="{54FD2439-5FD9-5EAF-EB23-16025777DCE6}"/>
            </a:ext>
          </a:extLst>
        </xdr:cNvPr>
        <xdr:cNvSpPr/>
      </xdr:nvSpPr>
      <xdr:spPr>
        <a:xfrm>
          <a:off x="4402748" y="2622263"/>
          <a:ext cx="4423075" cy="548363"/>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400" b="1"/>
            <a:t>Instructivo de Activación y Cancelación del Seguro PRF</a:t>
          </a:r>
        </a:p>
      </xdr:txBody>
    </xdr:sp>
    <xdr:clientData/>
  </xdr:twoCellAnchor>
  <xdr:twoCellAnchor>
    <xdr:from>
      <xdr:col>4</xdr:col>
      <xdr:colOff>1321920</xdr:colOff>
      <xdr:row>14</xdr:row>
      <xdr:rowOff>155295</xdr:rowOff>
    </xdr:from>
    <xdr:to>
      <xdr:col>6</xdr:col>
      <xdr:colOff>1438882</xdr:colOff>
      <xdr:row>17</xdr:row>
      <xdr:rowOff>112059</xdr:rowOff>
    </xdr:to>
    <xdr:sp macro="" textlink="">
      <xdr:nvSpPr>
        <xdr:cNvPr id="32" name="Rectángulo: esquinas redondeadas 31">
          <a:hlinkClick xmlns:r="http://schemas.openxmlformats.org/officeDocument/2006/relationships" r:id="rId2"/>
          <a:extLst>
            <a:ext uri="{FF2B5EF4-FFF2-40B4-BE49-F238E27FC236}">
              <a16:creationId xmlns:a16="http://schemas.microsoft.com/office/drawing/2014/main" id="{29EBAA48-71E9-4F73-8279-AE0255527BA9}"/>
            </a:ext>
          </a:extLst>
        </xdr:cNvPr>
        <xdr:cNvSpPr/>
      </xdr:nvSpPr>
      <xdr:spPr>
        <a:xfrm>
          <a:off x="4361814" y="3316784"/>
          <a:ext cx="4453877" cy="564743"/>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400" b="1"/>
            <a:t>Plataforma de Seguros y Fianzas</a:t>
          </a:r>
        </a:p>
      </xdr:txBody>
    </xdr:sp>
    <xdr:clientData/>
  </xdr:twoCellAnchor>
  <xdr:twoCellAnchor>
    <xdr:from>
      <xdr:col>4</xdr:col>
      <xdr:colOff>1291395</xdr:colOff>
      <xdr:row>22</xdr:row>
      <xdr:rowOff>13008</xdr:rowOff>
    </xdr:from>
    <xdr:to>
      <xdr:col>6</xdr:col>
      <xdr:colOff>1438881</xdr:colOff>
      <xdr:row>24</xdr:row>
      <xdr:rowOff>182096</xdr:rowOff>
    </xdr:to>
    <xdr:sp macro="" textlink="">
      <xdr:nvSpPr>
        <xdr:cNvPr id="33" name="Rectángulo: esquinas redondeadas 32">
          <a:hlinkClick xmlns:r="http://schemas.openxmlformats.org/officeDocument/2006/relationships" r:id="rId3"/>
          <a:extLst>
            <a:ext uri="{FF2B5EF4-FFF2-40B4-BE49-F238E27FC236}">
              <a16:creationId xmlns:a16="http://schemas.microsoft.com/office/drawing/2014/main" id="{C6BA0103-D621-4850-AA63-BAA8824812A0}"/>
            </a:ext>
          </a:extLst>
        </xdr:cNvPr>
        <xdr:cNvSpPr/>
      </xdr:nvSpPr>
      <xdr:spPr>
        <a:xfrm>
          <a:off x="4331289" y="4846439"/>
          <a:ext cx="4484401" cy="574407"/>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400" b="1"/>
            <a:t>Preguntas sobre seguros PRF</a:t>
          </a:r>
        </a:p>
      </xdr:txBody>
    </xdr:sp>
    <xdr:clientData/>
  </xdr:twoCellAnchor>
  <xdr:twoCellAnchor>
    <xdr:from>
      <xdr:col>4</xdr:col>
      <xdr:colOff>1321013</xdr:colOff>
      <xdr:row>18</xdr:row>
      <xdr:rowOff>73083</xdr:rowOff>
    </xdr:from>
    <xdr:to>
      <xdr:col>6</xdr:col>
      <xdr:colOff>1408483</xdr:colOff>
      <xdr:row>20</xdr:row>
      <xdr:rowOff>196101</xdr:rowOff>
    </xdr:to>
    <xdr:sp macro="" textlink="">
      <xdr:nvSpPr>
        <xdr:cNvPr id="34" name="Rectángulo: esquinas redondeadas 33">
          <a:hlinkClick xmlns:r="http://schemas.openxmlformats.org/officeDocument/2006/relationships" r:id="rId4"/>
          <a:extLst>
            <a:ext uri="{FF2B5EF4-FFF2-40B4-BE49-F238E27FC236}">
              <a16:creationId xmlns:a16="http://schemas.microsoft.com/office/drawing/2014/main" id="{2DC9D6DB-AC55-4C42-83D4-7CAF969DF4EF}"/>
            </a:ext>
          </a:extLst>
        </xdr:cNvPr>
        <xdr:cNvSpPr/>
      </xdr:nvSpPr>
      <xdr:spPr>
        <a:xfrm>
          <a:off x="4360907" y="4045211"/>
          <a:ext cx="4424385" cy="579002"/>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400" b="1"/>
            <a:t>Scripts Seguro PRF</a:t>
          </a:r>
        </a:p>
      </xdr:txBody>
    </xdr:sp>
    <xdr:clientData/>
  </xdr:twoCellAnchor>
  <xdr:twoCellAnchor>
    <xdr:from>
      <xdr:col>8</xdr:col>
      <xdr:colOff>378125</xdr:colOff>
      <xdr:row>10</xdr:row>
      <xdr:rowOff>88125</xdr:rowOff>
    </xdr:from>
    <xdr:to>
      <xdr:col>13</xdr:col>
      <xdr:colOff>388917</xdr:colOff>
      <xdr:row>25</xdr:row>
      <xdr:rowOff>25948</xdr:rowOff>
    </xdr:to>
    <xdr:sp macro="" textlink="">
      <xdr:nvSpPr>
        <xdr:cNvPr id="52" name="Rectángulo: esquinas redondeadas 51">
          <a:extLst>
            <a:ext uri="{FF2B5EF4-FFF2-40B4-BE49-F238E27FC236}">
              <a16:creationId xmlns:a16="http://schemas.microsoft.com/office/drawing/2014/main" id="{6090F5BF-BFD0-38FA-CD95-D773EF5C9745}"/>
            </a:ext>
          </a:extLst>
        </xdr:cNvPr>
        <xdr:cNvSpPr/>
      </xdr:nvSpPr>
      <xdr:spPr>
        <a:xfrm>
          <a:off x="10288178" y="2398444"/>
          <a:ext cx="6860686" cy="3038515"/>
        </a:xfrm>
        <a:prstGeom prst="roundRect">
          <a:avLst>
            <a:gd name="adj" fmla="val 8441"/>
          </a:avLst>
        </a:prstGeom>
        <a:solidFill>
          <a:schemeClr val="bg1"/>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lang="es-GT"/>
        </a:p>
      </xdr:txBody>
    </xdr:sp>
    <xdr:clientData/>
  </xdr:twoCellAnchor>
  <xdr:twoCellAnchor editAs="oneCell">
    <xdr:from>
      <xdr:col>8</xdr:col>
      <xdr:colOff>818373</xdr:colOff>
      <xdr:row>11</xdr:row>
      <xdr:rowOff>137654</xdr:rowOff>
    </xdr:from>
    <xdr:to>
      <xdr:col>13</xdr:col>
      <xdr:colOff>40171</xdr:colOff>
      <xdr:row>24</xdr:row>
      <xdr:rowOff>34155</xdr:rowOff>
    </xdr:to>
    <xdr:pic>
      <xdr:nvPicPr>
        <xdr:cNvPr id="53" name="table">
          <a:extLst>
            <a:ext uri="{FF2B5EF4-FFF2-40B4-BE49-F238E27FC236}">
              <a16:creationId xmlns:a16="http://schemas.microsoft.com/office/drawing/2014/main" id="{788E8B2D-D82A-6FE7-E328-7B6BFFA28B02}"/>
            </a:ext>
          </a:extLst>
        </xdr:cNvPr>
        <xdr:cNvPicPr>
          <a:picLocks noChangeAspect="1"/>
        </xdr:cNvPicPr>
      </xdr:nvPicPr>
      <xdr:blipFill>
        <a:blip xmlns:r="http://schemas.openxmlformats.org/officeDocument/2006/relationships" r:embed="rId5"/>
        <a:stretch>
          <a:fillRect/>
        </a:stretch>
      </xdr:blipFill>
      <xdr:spPr>
        <a:xfrm>
          <a:off x="10710766" y="2654975"/>
          <a:ext cx="6107012" cy="2604323"/>
        </a:xfrm>
        <a:prstGeom prst="rect">
          <a:avLst/>
        </a:prstGeom>
      </xdr:spPr>
    </xdr:pic>
    <xdr:clientData/>
  </xdr:twoCellAnchor>
  <xdr:twoCellAnchor>
    <xdr:from>
      <xdr:col>9</xdr:col>
      <xdr:colOff>1156244</xdr:colOff>
      <xdr:row>7</xdr:row>
      <xdr:rowOff>77785</xdr:rowOff>
    </xdr:from>
    <xdr:to>
      <xdr:col>12</xdr:col>
      <xdr:colOff>1132771</xdr:colOff>
      <xdr:row>10</xdr:row>
      <xdr:rowOff>182618</xdr:rowOff>
    </xdr:to>
    <xdr:sp macro="" textlink="">
      <xdr:nvSpPr>
        <xdr:cNvPr id="54" name="Rectángulo: esquinas redondeadas 53">
          <a:extLst>
            <a:ext uri="{FF2B5EF4-FFF2-40B4-BE49-F238E27FC236}">
              <a16:creationId xmlns:a16="http://schemas.microsoft.com/office/drawing/2014/main" id="{8249F477-4EEF-7982-1C0B-8BF1CD3895FB}"/>
            </a:ext>
          </a:extLst>
        </xdr:cNvPr>
        <xdr:cNvSpPr/>
      </xdr:nvSpPr>
      <xdr:spPr>
        <a:xfrm>
          <a:off x="12505180" y="1638264"/>
          <a:ext cx="4191846" cy="854673"/>
        </a:xfrm>
        <a:prstGeom prst="roundRect">
          <a:avLst>
            <a:gd name="adj" fmla="val 24380"/>
          </a:avLst>
        </a:prstGeom>
        <a:solidFill>
          <a:srgbClr val="00B0F0"/>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lang="es-GT" sz="3600">
              <a:solidFill>
                <a:schemeClr val="bg1"/>
              </a:solidFill>
              <a:latin typeface="Red Hat Display" panose="02010503040201060303" pitchFamily="2" charset="0"/>
            </a:rPr>
            <a:t>Costo mensual</a:t>
          </a:r>
        </a:p>
      </xdr:txBody>
    </xdr:sp>
    <xdr:clientData/>
  </xdr:twoCellAnchor>
  <xdr:twoCellAnchor>
    <xdr:from>
      <xdr:col>4</xdr:col>
      <xdr:colOff>709308</xdr:colOff>
      <xdr:row>1</xdr:row>
      <xdr:rowOff>0</xdr:rowOff>
    </xdr:from>
    <xdr:to>
      <xdr:col>9</xdr:col>
      <xdr:colOff>239787</xdr:colOff>
      <xdr:row>6</xdr:row>
      <xdr:rowOff>136558</xdr:rowOff>
    </xdr:to>
    <xdr:sp macro="" textlink="">
      <xdr:nvSpPr>
        <xdr:cNvPr id="56" name="object 11">
          <a:extLst>
            <a:ext uri="{FF2B5EF4-FFF2-40B4-BE49-F238E27FC236}">
              <a16:creationId xmlns:a16="http://schemas.microsoft.com/office/drawing/2014/main" id="{25761D78-33EB-D778-B817-8F64CC96E2F5}"/>
            </a:ext>
          </a:extLst>
        </xdr:cNvPr>
        <xdr:cNvSpPr txBox="1"/>
      </xdr:nvSpPr>
      <xdr:spPr>
        <a:xfrm>
          <a:off x="3744393" y="193729"/>
          <a:ext cx="7812386" cy="1282787"/>
        </a:xfrm>
        <a:prstGeom prst="rect">
          <a:avLst/>
        </a:prstGeom>
        <a:noFill/>
        <a:ln cap="flat">
          <a:noFill/>
        </a:ln>
      </xdr:spPr>
      <xdr:txBody>
        <a:bodyPr vert="horz" wrap="square" lIns="0" tIns="11430" rIns="0" bIns="0" anchor="t" anchorCtr="0" compatLnSpc="1">
          <a:spAutoFit/>
        </a:bodyPr>
        <a:lstStyle>
          <a:defPPr>
            <a:defRPr kern="0"/>
          </a:defPPr>
        </a:lstStyle>
        <a:p>
          <a:pPr marL="12701" marR="5084" lvl="0" indent="0" defTabSz="914400" rtl="0" fontAlgn="auto" hangingPunct="1">
            <a:lnSpc>
              <a:spcPct val="101499"/>
            </a:lnSpc>
            <a:spcBef>
              <a:spcPts val="90"/>
            </a:spcBef>
            <a:spcAft>
              <a:spcPts val="0"/>
            </a:spcAft>
            <a:buNone/>
            <a:tabLst/>
            <a:defRPr sz="1800" b="0" i="0" u="none" strike="noStrike" kern="0" cap="none" spc="0" baseline="0">
              <a:solidFill>
                <a:srgbClr val="000000"/>
              </a:solidFill>
              <a:uFillTx/>
            </a:defRPr>
          </a:pPr>
          <a:r>
            <a:rPr lang="es-GT" sz="4800" i="0" u="none" strike="noStrike" kern="0" cap="none" spc="-10" baseline="0">
              <a:solidFill>
                <a:srgbClr val="002060"/>
              </a:solidFill>
              <a:uFillTx/>
              <a:latin typeface="Red Hat Display" panose="02010303040201060303" pitchFamily="2" charset="0"/>
              <a:ea typeface="Red Hat Display" panose="02010303040201060303" pitchFamily="2" charset="0"/>
              <a:cs typeface="Red Hat Display" panose="02010303040201060303" pitchFamily="2" charset="0"/>
            </a:rPr>
            <a:t>Seguro </a:t>
          </a:r>
          <a:r>
            <a:rPr lang="es-GT" sz="4800" b="1" i="0" u="none" strike="noStrike" kern="0" cap="none" spc="-10" baseline="0">
              <a:solidFill>
                <a:srgbClr val="002060"/>
              </a:solidFill>
              <a:uFillTx/>
              <a:latin typeface="Red Hat Display" panose="02010303040201060303" pitchFamily="2" charset="0"/>
              <a:ea typeface="Red Hat Display" panose="02010303040201060303" pitchFamily="2" charset="0"/>
              <a:cs typeface="Red Hat Display" panose="02010303040201060303" pitchFamily="2" charset="0"/>
            </a:rPr>
            <a:t>Tarjeta de Crédito</a:t>
          </a:r>
        </a:p>
        <a:p>
          <a:pPr marL="12701" marR="5084" lvl="0" indent="0" defTabSz="914400" rtl="0" fontAlgn="auto" hangingPunct="1">
            <a:lnSpc>
              <a:spcPct val="101499"/>
            </a:lnSpc>
            <a:spcBef>
              <a:spcPts val="90"/>
            </a:spcBef>
            <a:spcAft>
              <a:spcPts val="0"/>
            </a:spcAft>
            <a:buNone/>
            <a:tabLst/>
            <a:defRPr sz="1800" b="0" i="0" u="none" strike="noStrike" kern="0" cap="none" spc="0" baseline="0">
              <a:solidFill>
                <a:srgbClr val="000000"/>
              </a:solidFill>
              <a:uFillTx/>
            </a:defRPr>
          </a:pPr>
          <a:r>
            <a:rPr lang="es-GT" sz="2600" u="none" strike="noStrike" cap="none" spc="-10" baseline="0">
              <a:solidFill>
                <a:srgbClr val="002060"/>
              </a:solidFill>
              <a:uFillTx/>
              <a:latin typeface="Red Hat Display Medium" panose="02010303040201060303" pitchFamily="2" charset="0"/>
              <a:ea typeface="Red Hat Display Medium" panose="02010303040201060303" pitchFamily="2" charset="0"/>
              <a:cs typeface="Red Hat Display Medium" panose="02010303040201060303" pitchFamily="2" charset="0"/>
            </a:rPr>
            <a:t>Cobertura PRF</a:t>
          </a:r>
          <a:endParaRPr lang="es-GT" sz="2600" u="none" strike="noStrike" kern="0" cap="none" spc="0" baseline="0">
            <a:solidFill>
              <a:srgbClr val="002060"/>
            </a:solidFill>
            <a:uFillTx/>
            <a:latin typeface="Red Hat Display Medium" panose="02010303040201060303" pitchFamily="2" charset="0"/>
            <a:ea typeface="Red Hat Display Medium" panose="02010303040201060303" pitchFamily="2" charset="0"/>
            <a:cs typeface="Red Hat Display Medium" panose="02010303040201060303" pitchFamily="2" charset="0"/>
          </a:endParaRPr>
        </a:p>
      </xdr:txBody>
    </xdr:sp>
    <xdr:clientData/>
  </xdr:twoCellAnchor>
  <xdr:twoCellAnchor editAs="oneCell">
    <xdr:from>
      <xdr:col>4</xdr:col>
      <xdr:colOff>1074095</xdr:colOff>
      <xdr:row>11</xdr:row>
      <xdr:rowOff>182393</xdr:rowOff>
    </xdr:from>
    <xdr:to>
      <xdr:col>4</xdr:col>
      <xdr:colOff>1282419</xdr:colOff>
      <xdr:row>13</xdr:row>
      <xdr:rowOff>30645</xdr:rowOff>
    </xdr:to>
    <xdr:pic>
      <xdr:nvPicPr>
        <xdr:cNvPr id="57" name="object 3">
          <a:extLst>
            <a:ext uri="{FF2B5EF4-FFF2-40B4-BE49-F238E27FC236}">
              <a16:creationId xmlns:a16="http://schemas.microsoft.com/office/drawing/2014/main" id="{56C2C053-9270-94B9-28F8-F151B72B92D3}"/>
            </a:ext>
          </a:extLst>
        </xdr:cNvPr>
        <xdr:cNvPicPr>
          <a:picLocks noChangeAspect="1"/>
        </xdr:cNvPicPr>
      </xdr:nvPicPr>
      <xdr:blipFill>
        <a:blip xmlns:r="http://schemas.openxmlformats.org/officeDocument/2006/relationships" r:embed="rId6"/>
        <a:stretch>
          <a:fillRect/>
        </a:stretch>
      </xdr:blipFill>
      <xdr:spPr>
        <a:xfrm>
          <a:off x="4154521" y="2695372"/>
          <a:ext cx="208324" cy="253571"/>
        </a:xfrm>
        <a:prstGeom prst="rect">
          <a:avLst/>
        </a:prstGeom>
        <a:noFill/>
        <a:ln cap="flat">
          <a:noFill/>
        </a:ln>
      </xdr:spPr>
    </xdr:pic>
    <xdr:clientData/>
  </xdr:twoCellAnchor>
  <xdr:twoCellAnchor editAs="oneCell">
    <xdr:from>
      <xdr:col>4</xdr:col>
      <xdr:colOff>1023835</xdr:colOff>
      <xdr:row>15</xdr:row>
      <xdr:rowOff>111868</xdr:rowOff>
    </xdr:from>
    <xdr:to>
      <xdr:col>4</xdr:col>
      <xdr:colOff>1232159</xdr:colOff>
      <xdr:row>16</xdr:row>
      <xdr:rowOff>162779</xdr:rowOff>
    </xdr:to>
    <xdr:pic>
      <xdr:nvPicPr>
        <xdr:cNvPr id="58" name="object 3">
          <a:extLst>
            <a:ext uri="{FF2B5EF4-FFF2-40B4-BE49-F238E27FC236}">
              <a16:creationId xmlns:a16="http://schemas.microsoft.com/office/drawing/2014/main" id="{98717C95-7518-4C22-992B-BE6678E862F2}"/>
            </a:ext>
          </a:extLst>
        </xdr:cNvPr>
        <xdr:cNvPicPr>
          <a:picLocks noChangeAspect="1"/>
        </xdr:cNvPicPr>
      </xdr:nvPicPr>
      <xdr:blipFill>
        <a:blip xmlns:r="http://schemas.openxmlformats.org/officeDocument/2006/relationships" r:embed="rId6"/>
        <a:stretch>
          <a:fillRect/>
        </a:stretch>
      </xdr:blipFill>
      <xdr:spPr>
        <a:xfrm>
          <a:off x="4104261" y="3435485"/>
          <a:ext cx="208324" cy="253571"/>
        </a:xfrm>
        <a:prstGeom prst="rect">
          <a:avLst/>
        </a:prstGeom>
        <a:noFill/>
        <a:ln cap="flat">
          <a:noFill/>
        </a:ln>
      </xdr:spPr>
    </xdr:pic>
    <xdr:clientData/>
  </xdr:twoCellAnchor>
  <xdr:twoCellAnchor editAs="oneCell">
    <xdr:from>
      <xdr:col>4</xdr:col>
      <xdr:colOff>1014107</xdr:colOff>
      <xdr:row>19</xdr:row>
      <xdr:rowOff>811</xdr:rowOff>
    </xdr:from>
    <xdr:to>
      <xdr:col>4</xdr:col>
      <xdr:colOff>1222431</xdr:colOff>
      <xdr:row>20</xdr:row>
      <xdr:rowOff>1057</xdr:rowOff>
    </xdr:to>
    <xdr:pic>
      <xdr:nvPicPr>
        <xdr:cNvPr id="59" name="object 3">
          <a:extLst>
            <a:ext uri="{FF2B5EF4-FFF2-40B4-BE49-F238E27FC236}">
              <a16:creationId xmlns:a16="http://schemas.microsoft.com/office/drawing/2014/main" id="{00AA0B05-6015-4EC7-A6AA-78124AC49663}"/>
            </a:ext>
          </a:extLst>
        </xdr:cNvPr>
        <xdr:cNvPicPr>
          <a:picLocks noChangeAspect="1"/>
        </xdr:cNvPicPr>
      </xdr:nvPicPr>
      <xdr:blipFill>
        <a:blip xmlns:r="http://schemas.openxmlformats.org/officeDocument/2006/relationships" r:embed="rId6"/>
        <a:stretch>
          <a:fillRect/>
        </a:stretch>
      </xdr:blipFill>
      <xdr:spPr>
        <a:xfrm>
          <a:off x="4094533" y="4135066"/>
          <a:ext cx="208324" cy="253571"/>
        </a:xfrm>
        <a:prstGeom prst="rect">
          <a:avLst/>
        </a:prstGeom>
        <a:noFill/>
        <a:ln cap="flat">
          <a:noFill/>
        </a:ln>
      </xdr:spPr>
    </xdr:pic>
    <xdr:clientData/>
  </xdr:twoCellAnchor>
  <xdr:twoCellAnchor editAs="oneCell">
    <xdr:from>
      <xdr:col>4</xdr:col>
      <xdr:colOff>1004379</xdr:colOff>
      <xdr:row>22</xdr:row>
      <xdr:rowOff>193742</xdr:rowOff>
    </xdr:from>
    <xdr:to>
      <xdr:col>4</xdr:col>
      <xdr:colOff>1212703</xdr:colOff>
      <xdr:row>24</xdr:row>
      <xdr:rowOff>41994</xdr:rowOff>
    </xdr:to>
    <xdr:pic>
      <xdr:nvPicPr>
        <xdr:cNvPr id="60" name="object 3">
          <a:extLst>
            <a:ext uri="{FF2B5EF4-FFF2-40B4-BE49-F238E27FC236}">
              <a16:creationId xmlns:a16="http://schemas.microsoft.com/office/drawing/2014/main" id="{5DC73478-6188-4601-9A56-5240D1F923F8}"/>
            </a:ext>
          </a:extLst>
        </xdr:cNvPr>
        <xdr:cNvPicPr>
          <a:picLocks noChangeAspect="1"/>
        </xdr:cNvPicPr>
      </xdr:nvPicPr>
      <xdr:blipFill>
        <a:blip xmlns:r="http://schemas.openxmlformats.org/officeDocument/2006/relationships" r:embed="rId6"/>
        <a:stretch>
          <a:fillRect/>
        </a:stretch>
      </xdr:blipFill>
      <xdr:spPr>
        <a:xfrm>
          <a:off x="4084805" y="4996774"/>
          <a:ext cx="208324" cy="253571"/>
        </a:xfrm>
        <a:prstGeom prst="rect">
          <a:avLst/>
        </a:prstGeom>
        <a:noFill/>
        <a:ln cap="flat">
          <a:noFill/>
        </a:ln>
      </xdr:spPr>
    </xdr:pic>
    <xdr:clientData/>
  </xdr:twoCellAnchor>
  <xdr:twoCellAnchor>
    <xdr:from>
      <xdr:col>0</xdr:col>
      <xdr:colOff>0</xdr:colOff>
      <xdr:row>0</xdr:row>
      <xdr:rowOff>0</xdr:rowOff>
    </xdr:from>
    <xdr:to>
      <xdr:col>3</xdr:col>
      <xdr:colOff>211991</xdr:colOff>
      <xdr:row>28</xdr:row>
      <xdr:rowOff>81693</xdr:rowOff>
    </xdr:to>
    <xdr:sp macro="" textlink="">
      <xdr:nvSpPr>
        <xdr:cNvPr id="26" name="Rectángulo 25">
          <a:extLst>
            <a:ext uri="{FF2B5EF4-FFF2-40B4-BE49-F238E27FC236}">
              <a16:creationId xmlns:a16="http://schemas.microsoft.com/office/drawing/2014/main" id="{77D1569F-DAC9-44AC-ACE9-A9D0F7258A89}"/>
            </a:ext>
          </a:extLst>
        </xdr:cNvPr>
        <xdr:cNvSpPr/>
      </xdr:nvSpPr>
      <xdr:spPr>
        <a:xfrm>
          <a:off x="0" y="0"/>
          <a:ext cx="2490268" cy="6182842"/>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xdr:col>
      <xdr:colOff>53307</xdr:colOff>
      <xdr:row>1</xdr:row>
      <xdr:rowOff>28354</xdr:rowOff>
    </xdr:from>
    <xdr:to>
      <xdr:col>2</xdr:col>
      <xdr:colOff>290055</xdr:colOff>
      <xdr:row>3</xdr:row>
      <xdr:rowOff>43097</xdr:rowOff>
    </xdr:to>
    <xdr:sp macro="" textlink="">
      <xdr:nvSpPr>
        <xdr:cNvPr id="27" name="Rectángulo 26">
          <a:hlinkClick xmlns:r="http://schemas.openxmlformats.org/officeDocument/2006/relationships" r:id="rId7"/>
          <a:extLst>
            <a:ext uri="{FF2B5EF4-FFF2-40B4-BE49-F238E27FC236}">
              <a16:creationId xmlns:a16="http://schemas.microsoft.com/office/drawing/2014/main" id="{40225C46-FC69-4C9F-A646-3D2471303F29}"/>
            </a:ext>
          </a:extLst>
        </xdr:cNvPr>
        <xdr:cNvSpPr/>
      </xdr:nvSpPr>
      <xdr:spPr>
        <a:xfrm>
          <a:off x="812733" y="234300"/>
          <a:ext cx="996173" cy="426635"/>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MENU</a:t>
          </a:r>
        </a:p>
      </xdr:txBody>
    </xdr:sp>
    <xdr:clientData/>
  </xdr:twoCellAnchor>
  <xdr:twoCellAnchor>
    <xdr:from>
      <xdr:col>0</xdr:col>
      <xdr:colOff>237374</xdr:colOff>
      <xdr:row>6</xdr:row>
      <xdr:rowOff>24187</xdr:rowOff>
    </xdr:from>
    <xdr:to>
      <xdr:col>3</xdr:col>
      <xdr:colOff>127348</xdr:colOff>
      <xdr:row>7</xdr:row>
      <xdr:rowOff>182895</xdr:rowOff>
    </xdr:to>
    <xdr:sp macro="" textlink="">
      <xdr:nvSpPr>
        <xdr:cNvPr id="28" name="Rectángulo 27">
          <a:hlinkClick xmlns:r="http://schemas.openxmlformats.org/officeDocument/2006/relationships" r:id="rId8"/>
          <a:extLst>
            <a:ext uri="{FF2B5EF4-FFF2-40B4-BE49-F238E27FC236}">
              <a16:creationId xmlns:a16="http://schemas.microsoft.com/office/drawing/2014/main" id="{0D24382D-FE4C-441A-B833-804C44DE0684}"/>
            </a:ext>
          </a:extLst>
        </xdr:cNvPr>
        <xdr:cNvSpPr/>
      </xdr:nvSpPr>
      <xdr:spPr>
        <a:xfrm>
          <a:off x="237374" y="1401451"/>
          <a:ext cx="2168251" cy="364653"/>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xdr:from>
      <xdr:col>0</xdr:col>
      <xdr:colOff>215537</xdr:colOff>
      <xdr:row>9</xdr:row>
      <xdr:rowOff>4194</xdr:rowOff>
    </xdr:from>
    <xdr:to>
      <xdr:col>3</xdr:col>
      <xdr:colOff>105511</xdr:colOff>
      <xdr:row>10</xdr:row>
      <xdr:rowOff>24566</xdr:rowOff>
    </xdr:to>
    <xdr:sp macro="" textlink="">
      <xdr:nvSpPr>
        <xdr:cNvPr id="29" name="Rectángulo 28">
          <a:hlinkClick xmlns:r="http://schemas.openxmlformats.org/officeDocument/2006/relationships" r:id="rId9"/>
          <a:extLst>
            <a:ext uri="{FF2B5EF4-FFF2-40B4-BE49-F238E27FC236}">
              <a16:creationId xmlns:a16="http://schemas.microsoft.com/office/drawing/2014/main" id="{E78868D8-E3DA-41C3-AA6A-9E7E57465C7F}"/>
            </a:ext>
          </a:extLst>
        </xdr:cNvPr>
        <xdr:cNvSpPr/>
      </xdr:nvSpPr>
      <xdr:spPr>
        <a:xfrm>
          <a:off x="215537" y="1999295"/>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editAs="oneCell">
    <xdr:from>
      <xdr:col>0</xdr:col>
      <xdr:colOff>604532</xdr:colOff>
      <xdr:row>9</xdr:row>
      <xdr:rowOff>7293</xdr:rowOff>
    </xdr:from>
    <xdr:to>
      <xdr:col>2</xdr:col>
      <xdr:colOff>179381</xdr:colOff>
      <xdr:row>10</xdr:row>
      <xdr:rowOff>9502</xdr:rowOff>
    </xdr:to>
    <xdr:pic>
      <xdr:nvPicPr>
        <xdr:cNvPr id="30" name="Picture 14" descr="FAQ | LoungeKey Single Use Pass">
          <a:hlinkClick xmlns:r="http://schemas.openxmlformats.org/officeDocument/2006/relationships" r:id="rId9"/>
          <a:extLst>
            <a:ext uri="{FF2B5EF4-FFF2-40B4-BE49-F238E27FC236}">
              <a16:creationId xmlns:a16="http://schemas.microsoft.com/office/drawing/2014/main" id="{A2780B6B-7E32-45D5-945D-6578542D0B6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04532" y="2002394"/>
          <a:ext cx="1093700" cy="349743"/>
        </a:xfrm>
        <a:prstGeom prst="rect">
          <a:avLst/>
        </a:prstGeom>
        <a:noFill/>
      </xdr:spPr>
    </xdr:pic>
    <xdr:clientData/>
  </xdr:twoCellAnchor>
  <xdr:twoCellAnchor>
    <xdr:from>
      <xdr:col>0</xdr:col>
      <xdr:colOff>230130</xdr:colOff>
      <xdr:row>11</xdr:row>
      <xdr:rowOff>37819</xdr:rowOff>
    </xdr:from>
    <xdr:to>
      <xdr:col>3</xdr:col>
      <xdr:colOff>120104</xdr:colOff>
      <xdr:row>13</xdr:row>
      <xdr:rowOff>1452</xdr:rowOff>
    </xdr:to>
    <xdr:sp macro="" textlink="">
      <xdr:nvSpPr>
        <xdr:cNvPr id="35" name="Rectángulo 34">
          <a:hlinkClick xmlns:r="http://schemas.openxmlformats.org/officeDocument/2006/relationships" r:id="rId11"/>
          <a:extLst>
            <a:ext uri="{FF2B5EF4-FFF2-40B4-BE49-F238E27FC236}">
              <a16:creationId xmlns:a16="http://schemas.microsoft.com/office/drawing/2014/main" id="{B3CFAA21-948D-4AC2-B966-AFCEF29D0D58}"/>
            </a:ext>
          </a:extLst>
        </xdr:cNvPr>
        <xdr:cNvSpPr/>
      </xdr:nvSpPr>
      <xdr:spPr>
        <a:xfrm>
          <a:off x="230130" y="2586400"/>
          <a:ext cx="2168251" cy="375525"/>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GESTIONES</a:t>
          </a:r>
        </a:p>
      </xdr:txBody>
    </xdr:sp>
    <xdr:clientData/>
  </xdr:twoCellAnchor>
  <xdr:twoCellAnchor>
    <xdr:from>
      <xdr:col>0</xdr:col>
      <xdr:colOff>209085</xdr:colOff>
      <xdr:row>14</xdr:row>
      <xdr:rowOff>60559</xdr:rowOff>
    </xdr:from>
    <xdr:to>
      <xdr:col>3</xdr:col>
      <xdr:colOff>99059</xdr:colOff>
      <xdr:row>16</xdr:row>
      <xdr:rowOff>16573</xdr:rowOff>
    </xdr:to>
    <xdr:sp macro="" textlink="">
      <xdr:nvSpPr>
        <xdr:cNvPr id="36" name="Rectángulo 35">
          <a:hlinkClick xmlns:r="http://schemas.openxmlformats.org/officeDocument/2006/relationships" r:id="rId12"/>
          <a:extLst>
            <a:ext uri="{FF2B5EF4-FFF2-40B4-BE49-F238E27FC236}">
              <a16:creationId xmlns:a16="http://schemas.microsoft.com/office/drawing/2014/main" id="{1A2A0BAA-A947-42A2-BDFB-FB5497FDD9B0}"/>
            </a:ext>
          </a:extLst>
        </xdr:cNvPr>
        <xdr:cNvSpPr/>
      </xdr:nvSpPr>
      <xdr:spPr>
        <a:xfrm>
          <a:off x="209085" y="3226978"/>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SEGURO</a:t>
          </a:r>
        </a:p>
      </xdr:txBody>
    </xdr:sp>
    <xdr:clientData/>
  </xdr:twoCellAnchor>
  <xdr:twoCellAnchor>
    <xdr:from>
      <xdr:col>0</xdr:col>
      <xdr:colOff>211270</xdr:colOff>
      <xdr:row>17</xdr:row>
      <xdr:rowOff>45480</xdr:rowOff>
    </xdr:from>
    <xdr:to>
      <xdr:col>3</xdr:col>
      <xdr:colOff>101244</xdr:colOff>
      <xdr:row>19</xdr:row>
      <xdr:rowOff>1494</xdr:rowOff>
    </xdr:to>
    <xdr:sp macro="" textlink="">
      <xdr:nvSpPr>
        <xdr:cNvPr id="37" name="Rectángulo 36">
          <a:hlinkClick xmlns:r="http://schemas.openxmlformats.org/officeDocument/2006/relationships" r:id="rId13"/>
          <a:extLst>
            <a:ext uri="{FF2B5EF4-FFF2-40B4-BE49-F238E27FC236}">
              <a16:creationId xmlns:a16="http://schemas.microsoft.com/office/drawing/2014/main" id="{F42D8D24-A563-4779-A28E-99A757985894}"/>
            </a:ext>
          </a:extLst>
        </xdr:cNvPr>
        <xdr:cNvSpPr/>
      </xdr:nvSpPr>
      <xdr:spPr>
        <a:xfrm>
          <a:off x="211270" y="3829737"/>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REQUISITOS</a:t>
          </a:r>
        </a:p>
      </xdr:txBody>
    </xdr:sp>
    <xdr:clientData/>
  </xdr:twoCellAnchor>
  <xdr:twoCellAnchor>
    <xdr:from>
      <xdr:col>0</xdr:col>
      <xdr:colOff>189045</xdr:colOff>
      <xdr:row>19</xdr:row>
      <xdr:rowOff>193537</xdr:rowOff>
    </xdr:from>
    <xdr:to>
      <xdr:col>3</xdr:col>
      <xdr:colOff>79019</xdr:colOff>
      <xdr:row>21</xdr:row>
      <xdr:rowOff>141588</xdr:rowOff>
    </xdr:to>
    <xdr:sp macro="" textlink="">
      <xdr:nvSpPr>
        <xdr:cNvPr id="38" name="Rectángulo 37">
          <a:hlinkClick xmlns:r="http://schemas.openxmlformats.org/officeDocument/2006/relationships" r:id="rId14"/>
          <a:extLst>
            <a:ext uri="{FF2B5EF4-FFF2-40B4-BE49-F238E27FC236}">
              <a16:creationId xmlns:a16="http://schemas.microsoft.com/office/drawing/2014/main" id="{9CF5E855-8211-4214-BA26-1DF6D9E845A7}"/>
            </a:ext>
          </a:extLst>
        </xdr:cNvPr>
        <xdr:cNvSpPr/>
      </xdr:nvSpPr>
      <xdr:spPr>
        <a:xfrm>
          <a:off x="189045" y="4389686"/>
          <a:ext cx="2168251" cy="411429"/>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EXTRAFINANCIAMIENTO </a:t>
          </a:r>
        </a:p>
      </xdr:txBody>
    </xdr:sp>
    <xdr:clientData/>
  </xdr:twoCellAnchor>
  <xdr:twoCellAnchor editAs="oneCell">
    <xdr:from>
      <xdr:col>0</xdr:col>
      <xdr:colOff>610730</xdr:colOff>
      <xdr:row>6</xdr:row>
      <xdr:rowOff>34270</xdr:rowOff>
    </xdr:from>
    <xdr:to>
      <xdr:col>2</xdr:col>
      <xdr:colOff>326008</xdr:colOff>
      <xdr:row>7</xdr:row>
      <xdr:rowOff>161308</xdr:rowOff>
    </xdr:to>
    <xdr:pic>
      <xdr:nvPicPr>
        <xdr:cNvPr id="39" name="Imagen 38">
          <a:hlinkClick xmlns:r="http://schemas.openxmlformats.org/officeDocument/2006/relationships" r:id="rId8"/>
          <a:extLst>
            <a:ext uri="{FF2B5EF4-FFF2-40B4-BE49-F238E27FC236}">
              <a16:creationId xmlns:a16="http://schemas.microsoft.com/office/drawing/2014/main" id="{AB406468-B60E-4785-9D60-75BA070BA0D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10730" y="1411534"/>
          <a:ext cx="1234129" cy="332983"/>
        </a:xfrm>
        <a:prstGeom prst="rect">
          <a:avLst/>
        </a:prstGeom>
      </xdr:spPr>
    </xdr:pic>
    <xdr:clientData/>
  </xdr:twoCellAnchor>
  <xdr:twoCellAnchor>
    <xdr:from>
      <xdr:col>0</xdr:col>
      <xdr:colOff>237815</xdr:colOff>
      <xdr:row>3</xdr:row>
      <xdr:rowOff>169786</xdr:rowOff>
    </xdr:from>
    <xdr:to>
      <xdr:col>3</xdr:col>
      <xdr:colOff>149343</xdr:colOff>
      <xdr:row>4</xdr:row>
      <xdr:rowOff>201930</xdr:rowOff>
    </xdr:to>
    <xdr:sp macro="" textlink="">
      <xdr:nvSpPr>
        <xdr:cNvPr id="40" name="Rectángulo 39">
          <a:hlinkClick xmlns:r="http://schemas.openxmlformats.org/officeDocument/2006/relationships" r:id="rId16"/>
          <a:extLst>
            <a:ext uri="{FF2B5EF4-FFF2-40B4-BE49-F238E27FC236}">
              <a16:creationId xmlns:a16="http://schemas.microsoft.com/office/drawing/2014/main" id="{B17705C8-6EB3-451E-8CDA-B737DD90C1E8}"/>
            </a:ext>
          </a:extLst>
        </xdr:cNvPr>
        <xdr:cNvSpPr/>
      </xdr:nvSpPr>
      <xdr:spPr>
        <a:xfrm>
          <a:off x="237815" y="787624"/>
          <a:ext cx="2189805" cy="379678"/>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CARACTERISTICA</a:t>
          </a:r>
        </a:p>
      </xdr:txBody>
    </xdr:sp>
    <xdr:clientData/>
  </xdr:twoCellAnchor>
  <xdr:twoCellAnchor>
    <xdr:from>
      <xdr:col>0</xdr:col>
      <xdr:colOff>156455</xdr:colOff>
      <xdr:row>25</xdr:row>
      <xdr:rowOff>93581</xdr:rowOff>
    </xdr:from>
    <xdr:to>
      <xdr:col>3</xdr:col>
      <xdr:colOff>46429</xdr:colOff>
      <xdr:row>27</xdr:row>
      <xdr:rowOff>53690</xdr:rowOff>
    </xdr:to>
    <xdr:sp macro="" textlink="">
      <xdr:nvSpPr>
        <xdr:cNvPr id="41" name="Rectángulo 40">
          <a:hlinkClick xmlns:r="http://schemas.openxmlformats.org/officeDocument/2006/relationships" r:id="rId17"/>
          <a:extLst>
            <a:ext uri="{FF2B5EF4-FFF2-40B4-BE49-F238E27FC236}">
              <a16:creationId xmlns:a16="http://schemas.microsoft.com/office/drawing/2014/main" id="{5DA6FB49-E07B-4F50-80C3-C9C6E2D17419}"/>
            </a:ext>
          </a:extLst>
        </xdr:cNvPr>
        <xdr:cNvSpPr/>
      </xdr:nvSpPr>
      <xdr:spPr>
        <a:xfrm>
          <a:off x="156455" y="5576892"/>
          <a:ext cx="2168251" cy="37200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a:t>CAPACITACIÓN</a:t>
          </a:r>
          <a:r>
            <a:rPr lang="es-GT" sz="1500" baseline="0"/>
            <a:t> VISION</a:t>
          </a:r>
          <a:endParaRPr lang="es-GT" sz="15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1306660</xdr:colOff>
      <xdr:row>0</xdr:row>
      <xdr:rowOff>0</xdr:rowOff>
    </xdr:from>
    <xdr:to>
      <xdr:col>7</xdr:col>
      <xdr:colOff>1153486</xdr:colOff>
      <xdr:row>21</xdr:row>
      <xdr:rowOff>0</xdr:rowOff>
    </xdr:to>
    <xdr:graphicFrame macro="">
      <xdr:nvGraphicFramePr>
        <xdr:cNvPr id="14" name="Diagrama 13">
          <a:extLst>
            <a:ext uri="{FF2B5EF4-FFF2-40B4-BE49-F238E27FC236}">
              <a16:creationId xmlns:a16="http://schemas.microsoft.com/office/drawing/2014/main" id="{871D8895-D958-013F-8ED2-F7132CEE1E8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4</xdr:col>
      <xdr:colOff>621817</xdr:colOff>
      <xdr:row>3</xdr:row>
      <xdr:rowOff>39798</xdr:rowOff>
    </xdr:from>
    <xdr:to>
      <xdr:col>6</xdr:col>
      <xdr:colOff>1751338</xdr:colOff>
      <xdr:row>17</xdr:row>
      <xdr:rowOff>2076</xdr:rowOff>
    </xdr:to>
    <xdr:sp macro="" textlink="">
      <xdr:nvSpPr>
        <xdr:cNvPr id="15" name="Elipse 14">
          <a:extLst>
            <a:ext uri="{FF2B5EF4-FFF2-40B4-BE49-F238E27FC236}">
              <a16:creationId xmlns:a16="http://schemas.microsoft.com/office/drawing/2014/main" id="{38114C39-43CB-465B-B31B-849017A9E5F7}"/>
            </a:ext>
          </a:extLst>
        </xdr:cNvPr>
        <xdr:cNvSpPr/>
      </xdr:nvSpPr>
      <xdr:spPr>
        <a:xfrm>
          <a:off x="3642603" y="611298"/>
          <a:ext cx="2653521" cy="2629278"/>
        </a:xfrm>
        <a:prstGeom prst="ellipse">
          <a:avLst/>
        </a:prstGeom>
        <a:solidFill>
          <a:schemeClr val="accent4"/>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800"/>
            <a:t>Documentos Básicos para</a:t>
          </a:r>
          <a:r>
            <a:rPr lang="es-GT" sz="1800" baseline="0"/>
            <a:t> Solicitar</a:t>
          </a:r>
          <a:r>
            <a:rPr lang="es-GT" sz="1800"/>
            <a:t> de Tarjeta de Crédito</a:t>
          </a:r>
        </a:p>
      </xdr:txBody>
    </xdr:sp>
    <xdr:clientData/>
  </xdr:twoCellAnchor>
  <xdr:twoCellAnchor>
    <xdr:from>
      <xdr:col>0</xdr:col>
      <xdr:colOff>0</xdr:colOff>
      <xdr:row>0</xdr:row>
      <xdr:rowOff>0</xdr:rowOff>
    </xdr:from>
    <xdr:to>
      <xdr:col>3</xdr:col>
      <xdr:colOff>197623</xdr:colOff>
      <xdr:row>32</xdr:row>
      <xdr:rowOff>157726</xdr:rowOff>
    </xdr:to>
    <xdr:sp macro="" textlink="">
      <xdr:nvSpPr>
        <xdr:cNvPr id="2" name="Rectángulo 1">
          <a:extLst>
            <a:ext uri="{FF2B5EF4-FFF2-40B4-BE49-F238E27FC236}">
              <a16:creationId xmlns:a16="http://schemas.microsoft.com/office/drawing/2014/main" id="{0CB4C20D-4E30-42E6-92FD-4059FC6A67CE}"/>
            </a:ext>
          </a:extLst>
        </xdr:cNvPr>
        <xdr:cNvSpPr/>
      </xdr:nvSpPr>
      <xdr:spPr>
        <a:xfrm>
          <a:off x="0" y="0"/>
          <a:ext cx="2490268" cy="6182842"/>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xdr:col>
      <xdr:colOff>48518</xdr:colOff>
      <xdr:row>1</xdr:row>
      <xdr:rowOff>46015</xdr:rowOff>
    </xdr:from>
    <xdr:to>
      <xdr:col>2</xdr:col>
      <xdr:colOff>280476</xdr:colOff>
      <xdr:row>3</xdr:row>
      <xdr:rowOff>96080</xdr:rowOff>
    </xdr:to>
    <xdr:sp macro="" textlink="">
      <xdr:nvSpPr>
        <xdr:cNvPr id="3" name="Rectángulo 2">
          <a:hlinkClick xmlns:r="http://schemas.openxmlformats.org/officeDocument/2006/relationships" r:id="rId6"/>
          <a:extLst>
            <a:ext uri="{FF2B5EF4-FFF2-40B4-BE49-F238E27FC236}">
              <a16:creationId xmlns:a16="http://schemas.microsoft.com/office/drawing/2014/main" id="{8C02A670-FA6A-46FF-A982-052932200853}"/>
            </a:ext>
          </a:extLst>
        </xdr:cNvPr>
        <xdr:cNvSpPr/>
      </xdr:nvSpPr>
      <xdr:spPr>
        <a:xfrm>
          <a:off x="812733" y="234300"/>
          <a:ext cx="996173" cy="426635"/>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MENU</a:t>
          </a:r>
        </a:p>
      </xdr:txBody>
    </xdr:sp>
    <xdr:clientData/>
  </xdr:twoCellAnchor>
  <xdr:twoCellAnchor>
    <xdr:from>
      <xdr:col>0</xdr:col>
      <xdr:colOff>237374</xdr:colOff>
      <xdr:row>7</xdr:row>
      <xdr:rowOff>83457</xdr:rowOff>
    </xdr:from>
    <xdr:to>
      <xdr:col>3</xdr:col>
      <xdr:colOff>112980</xdr:colOff>
      <xdr:row>9</xdr:row>
      <xdr:rowOff>71540</xdr:rowOff>
    </xdr:to>
    <xdr:sp macro="" textlink="">
      <xdr:nvSpPr>
        <xdr:cNvPr id="4" name="Rectángulo 3">
          <a:hlinkClick xmlns:r="http://schemas.openxmlformats.org/officeDocument/2006/relationships" r:id="rId7"/>
          <a:extLst>
            <a:ext uri="{FF2B5EF4-FFF2-40B4-BE49-F238E27FC236}">
              <a16:creationId xmlns:a16="http://schemas.microsoft.com/office/drawing/2014/main" id="{C3487AF7-BF1C-4D63-92DF-0B39FE906A10}"/>
            </a:ext>
          </a:extLst>
        </xdr:cNvPr>
        <xdr:cNvSpPr/>
      </xdr:nvSpPr>
      <xdr:spPr>
        <a:xfrm>
          <a:off x="237374" y="1401451"/>
          <a:ext cx="2168251" cy="364653"/>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xdr:from>
      <xdr:col>0</xdr:col>
      <xdr:colOff>215537</xdr:colOff>
      <xdr:row>10</xdr:row>
      <xdr:rowOff>116446</xdr:rowOff>
    </xdr:from>
    <xdr:to>
      <xdr:col>3</xdr:col>
      <xdr:colOff>91143</xdr:colOff>
      <xdr:row>12</xdr:row>
      <xdr:rowOff>107782</xdr:rowOff>
    </xdr:to>
    <xdr:sp macro="" textlink="">
      <xdr:nvSpPr>
        <xdr:cNvPr id="5" name="Rectángulo 4">
          <a:hlinkClick xmlns:r="http://schemas.openxmlformats.org/officeDocument/2006/relationships" r:id="rId8"/>
          <a:extLst>
            <a:ext uri="{FF2B5EF4-FFF2-40B4-BE49-F238E27FC236}">
              <a16:creationId xmlns:a16="http://schemas.microsoft.com/office/drawing/2014/main" id="{6DFC2346-2F61-4234-B410-BC3F35A54FED}"/>
            </a:ext>
          </a:extLst>
        </xdr:cNvPr>
        <xdr:cNvSpPr/>
      </xdr:nvSpPr>
      <xdr:spPr>
        <a:xfrm>
          <a:off x="215537" y="1999295"/>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editAs="oneCell">
    <xdr:from>
      <xdr:col>0</xdr:col>
      <xdr:colOff>604532</xdr:colOff>
      <xdr:row>10</xdr:row>
      <xdr:rowOff>119545</xdr:rowOff>
    </xdr:from>
    <xdr:to>
      <xdr:col>2</xdr:col>
      <xdr:colOff>169802</xdr:colOff>
      <xdr:row>12</xdr:row>
      <xdr:rowOff>92718</xdr:rowOff>
    </xdr:to>
    <xdr:pic>
      <xdr:nvPicPr>
        <xdr:cNvPr id="6" name="Picture 14" descr="FAQ | LoungeKey Single Use Pass">
          <a:hlinkClick xmlns:r="http://schemas.openxmlformats.org/officeDocument/2006/relationships" r:id="rId8"/>
          <a:extLst>
            <a:ext uri="{FF2B5EF4-FFF2-40B4-BE49-F238E27FC236}">
              <a16:creationId xmlns:a16="http://schemas.microsoft.com/office/drawing/2014/main" id="{BF57DDCD-3D17-450C-B430-40E22A7D245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4532" y="2002394"/>
          <a:ext cx="1093700" cy="349743"/>
        </a:xfrm>
        <a:prstGeom prst="rect">
          <a:avLst/>
        </a:prstGeom>
        <a:noFill/>
      </xdr:spPr>
    </xdr:pic>
    <xdr:clientData/>
  </xdr:twoCellAnchor>
  <xdr:twoCellAnchor>
    <xdr:from>
      <xdr:col>0</xdr:col>
      <xdr:colOff>230130</xdr:colOff>
      <xdr:row>13</xdr:row>
      <xdr:rowOff>138697</xdr:rowOff>
    </xdr:from>
    <xdr:to>
      <xdr:col>3</xdr:col>
      <xdr:colOff>105736</xdr:colOff>
      <xdr:row>15</xdr:row>
      <xdr:rowOff>137652</xdr:rowOff>
    </xdr:to>
    <xdr:sp macro="" textlink="">
      <xdr:nvSpPr>
        <xdr:cNvPr id="7" name="Rectángulo 6">
          <a:hlinkClick xmlns:r="http://schemas.openxmlformats.org/officeDocument/2006/relationships" r:id="rId10"/>
          <a:extLst>
            <a:ext uri="{FF2B5EF4-FFF2-40B4-BE49-F238E27FC236}">
              <a16:creationId xmlns:a16="http://schemas.microsoft.com/office/drawing/2014/main" id="{1ED0CD2D-767B-44FB-8C9A-35754E27E6F5}"/>
            </a:ext>
          </a:extLst>
        </xdr:cNvPr>
        <xdr:cNvSpPr/>
      </xdr:nvSpPr>
      <xdr:spPr>
        <a:xfrm>
          <a:off x="230130" y="2586400"/>
          <a:ext cx="2168251" cy="375525"/>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GESTIONES</a:t>
          </a:r>
        </a:p>
      </xdr:txBody>
    </xdr:sp>
    <xdr:clientData/>
  </xdr:twoCellAnchor>
  <xdr:twoCellAnchor>
    <xdr:from>
      <xdr:col>0</xdr:col>
      <xdr:colOff>209085</xdr:colOff>
      <xdr:row>17</xdr:row>
      <xdr:rowOff>26135</xdr:rowOff>
    </xdr:from>
    <xdr:to>
      <xdr:col>3</xdr:col>
      <xdr:colOff>84691</xdr:colOff>
      <xdr:row>19</xdr:row>
      <xdr:rowOff>17471</xdr:rowOff>
    </xdr:to>
    <xdr:sp macro="" textlink="">
      <xdr:nvSpPr>
        <xdr:cNvPr id="8" name="Rectángulo 7">
          <a:hlinkClick xmlns:r="http://schemas.openxmlformats.org/officeDocument/2006/relationships" r:id="rId11"/>
          <a:extLst>
            <a:ext uri="{FF2B5EF4-FFF2-40B4-BE49-F238E27FC236}">
              <a16:creationId xmlns:a16="http://schemas.microsoft.com/office/drawing/2014/main" id="{92F7FC1C-5CA3-4EB0-B360-AE12B2F004D8}"/>
            </a:ext>
          </a:extLst>
        </xdr:cNvPr>
        <xdr:cNvSpPr/>
      </xdr:nvSpPr>
      <xdr:spPr>
        <a:xfrm>
          <a:off x="209085" y="3226978"/>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SEGURO</a:t>
          </a:r>
        </a:p>
      </xdr:txBody>
    </xdr:sp>
    <xdr:clientData/>
  </xdr:twoCellAnchor>
  <xdr:twoCellAnchor>
    <xdr:from>
      <xdr:col>0</xdr:col>
      <xdr:colOff>211270</xdr:colOff>
      <xdr:row>20</xdr:row>
      <xdr:rowOff>64039</xdr:rowOff>
    </xdr:from>
    <xdr:to>
      <xdr:col>3</xdr:col>
      <xdr:colOff>86876</xdr:colOff>
      <xdr:row>22</xdr:row>
      <xdr:rowOff>55376</xdr:rowOff>
    </xdr:to>
    <xdr:sp macro="" textlink="">
      <xdr:nvSpPr>
        <xdr:cNvPr id="9" name="Rectángulo 8">
          <a:hlinkClick xmlns:r="http://schemas.openxmlformats.org/officeDocument/2006/relationships" r:id="rId12"/>
          <a:extLst>
            <a:ext uri="{FF2B5EF4-FFF2-40B4-BE49-F238E27FC236}">
              <a16:creationId xmlns:a16="http://schemas.microsoft.com/office/drawing/2014/main" id="{A80AAE85-E0F0-4E6E-B1D5-A04D390FE4BC}"/>
            </a:ext>
          </a:extLst>
        </xdr:cNvPr>
        <xdr:cNvSpPr/>
      </xdr:nvSpPr>
      <xdr:spPr>
        <a:xfrm>
          <a:off x="211270" y="3829737"/>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REQUISITOS</a:t>
          </a:r>
        </a:p>
      </xdr:txBody>
    </xdr:sp>
    <xdr:clientData/>
  </xdr:twoCellAnchor>
  <xdr:twoCellAnchor>
    <xdr:from>
      <xdr:col>0</xdr:col>
      <xdr:colOff>189045</xdr:colOff>
      <xdr:row>23</xdr:row>
      <xdr:rowOff>59135</xdr:rowOff>
    </xdr:from>
    <xdr:to>
      <xdr:col>3</xdr:col>
      <xdr:colOff>64651</xdr:colOff>
      <xdr:row>25</xdr:row>
      <xdr:rowOff>55379</xdr:rowOff>
    </xdr:to>
    <xdr:sp macro="" textlink="">
      <xdr:nvSpPr>
        <xdr:cNvPr id="10" name="Rectángulo 9">
          <a:hlinkClick xmlns:r="http://schemas.openxmlformats.org/officeDocument/2006/relationships" r:id="rId13"/>
          <a:extLst>
            <a:ext uri="{FF2B5EF4-FFF2-40B4-BE49-F238E27FC236}">
              <a16:creationId xmlns:a16="http://schemas.microsoft.com/office/drawing/2014/main" id="{CBC6CDB5-E97A-4D11-A103-308ADD678222}"/>
            </a:ext>
          </a:extLst>
        </xdr:cNvPr>
        <xdr:cNvSpPr/>
      </xdr:nvSpPr>
      <xdr:spPr>
        <a:xfrm>
          <a:off x="189045" y="4389687"/>
          <a:ext cx="2168251" cy="372814"/>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EXTRAFINANCIAMIENTO </a:t>
          </a:r>
        </a:p>
      </xdr:txBody>
    </xdr:sp>
    <xdr:clientData/>
  </xdr:twoCellAnchor>
  <xdr:twoCellAnchor editAs="oneCell">
    <xdr:from>
      <xdr:col>0</xdr:col>
      <xdr:colOff>610730</xdr:colOff>
      <xdr:row>7</xdr:row>
      <xdr:rowOff>93540</xdr:rowOff>
    </xdr:from>
    <xdr:to>
      <xdr:col>2</xdr:col>
      <xdr:colOff>316429</xdr:colOff>
      <xdr:row>9</xdr:row>
      <xdr:rowOff>49953</xdr:rowOff>
    </xdr:to>
    <xdr:pic>
      <xdr:nvPicPr>
        <xdr:cNvPr id="11" name="Imagen 10">
          <a:hlinkClick xmlns:r="http://schemas.openxmlformats.org/officeDocument/2006/relationships" r:id="rId7"/>
          <a:extLst>
            <a:ext uri="{FF2B5EF4-FFF2-40B4-BE49-F238E27FC236}">
              <a16:creationId xmlns:a16="http://schemas.microsoft.com/office/drawing/2014/main" id="{BD1B7423-668A-412E-A4DD-5BAF04254DA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10730" y="1411534"/>
          <a:ext cx="1234129" cy="332983"/>
        </a:xfrm>
        <a:prstGeom prst="rect">
          <a:avLst/>
        </a:prstGeom>
      </xdr:spPr>
    </xdr:pic>
    <xdr:clientData/>
  </xdr:twoCellAnchor>
  <xdr:twoCellAnchor>
    <xdr:from>
      <xdr:col>0</xdr:col>
      <xdr:colOff>237815</xdr:colOff>
      <xdr:row>4</xdr:row>
      <xdr:rowOff>34484</xdr:rowOff>
    </xdr:from>
    <xdr:to>
      <xdr:col>3</xdr:col>
      <xdr:colOff>134975</xdr:colOff>
      <xdr:row>6</xdr:row>
      <xdr:rowOff>37593</xdr:rowOff>
    </xdr:to>
    <xdr:sp macro="" textlink="">
      <xdr:nvSpPr>
        <xdr:cNvPr id="12" name="Rectángulo 11">
          <a:hlinkClick xmlns:r="http://schemas.openxmlformats.org/officeDocument/2006/relationships" r:id="rId15"/>
          <a:extLst>
            <a:ext uri="{FF2B5EF4-FFF2-40B4-BE49-F238E27FC236}">
              <a16:creationId xmlns:a16="http://schemas.microsoft.com/office/drawing/2014/main" id="{7B807F6A-158C-4AB3-8780-58727284E1BE}"/>
            </a:ext>
          </a:extLst>
        </xdr:cNvPr>
        <xdr:cNvSpPr/>
      </xdr:nvSpPr>
      <xdr:spPr>
        <a:xfrm>
          <a:off x="237815" y="787624"/>
          <a:ext cx="2189805" cy="379678"/>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CARACTERISTICA</a:t>
          </a:r>
        </a:p>
      </xdr:txBody>
    </xdr:sp>
    <xdr:clientData/>
  </xdr:twoCellAnchor>
  <xdr:twoCellAnchor>
    <xdr:from>
      <xdr:col>0</xdr:col>
      <xdr:colOff>156455</xdr:colOff>
      <xdr:row>29</xdr:row>
      <xdr:rowOff>116630</xdr:rowOff>
    </xdr:from>
    <xdr:to>
      <xdr:col>3</xdr:col>
      <xdr:colOff>32061</xdr:colOff>
      <xdr:row>31</xdr:row>
      <xdr:rowOff>112062</xdr:rowOff>
    </xdr:to>
    <xdr:sp macro="" textlink="">
      <xdr:nvSpPr>
        <xdr:cNvPr id="13" name="Rectángulo 12">
          <a:hlinkClick xmlns:r="http://schemas.openxmlformats.org/officeDocument/2006/relationships" r:id="rId16"/>
          <a:extLst>
            <a:ext uri="{FF2B5EF4-FFF2-40B4-BE49-F238E27FC236}">
              <a16:creationId xmlns:a16="http://schemas.microsoft.com/office/drawing/2014/main" id="{1B0B5B10-52C4-4722-BF7D-6717B731A799}"/>
            </a:ext>
          </a:extLst>
        </xdr:cNvPr>
        <xdr:cNvSpPr/>
      </xdr:nvSpPr>
      <xdr:spPr>
        <a:xfrm>
          <a:off x="156455" y="5576892"/>
          <a:ext cx="2168251" cy="37200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a:t>CAPACITACIÓN</a:t>
          </a:r>
          <a:r>
            <a:rPr lang="es-GT" sz="1500" baseline="0"/>
            <a:t> VISION</a:t>
          </a:r>
          <a:endParaRPr lang="es-GT" sz="15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1270340</xdr:colOff>
      <xdr:row>2</xdr:row>
      <xdr:rowOff>33540</xdr:rowOff>
    </xdr:from>
    <xdr:to>
      <xdr:col>9</xdr:col>
      <xdr:colOff>613267</xdr:colOff>
      <xdr:row>9</xdr:row>
      <xdr:rowOff>43671</xdr:rowOff>
    </xdr:to>
    <xdr:pic>
      <xdr:nvPicPr>
        <xdr:cNvPr id="5" name="Picture 2" descr="clasica">
          <a:extLst>
            <a:ext uri="{FF2B5EF4-FFF2-40B4-BE49-F238E27FC236}">
              <a16:creationId xmlns:a16="http://schemas.microsoft.com/office/drawing/2014/main" id="{6963ED02-157D-0349-68AE-2109781DE9C5}"/>
            </a:ext>
          </a:extLst>
        </xdr:cNvPr>
        <xdr:cNvPicPr>
          <a:picLocks noChangeAspect="1" noChangeArrowheads="1"/>
        </xdr:cNvPicPr>
      </xdr:nvPicPr>
      <xdr:blipFill>
        <a:blip xmlns:r="http://schemas.openxmlformats.org/officeDocument/2006/relationships" r:embed="rId1" cstate="print">
          <a:alphaModFix amt="50000"/>
          <a:extLst>
            <a:ext uri="{28A0092B-C50C-407E-A947-70E740481C1C}">
              <a14:useLocalDpi xmlns:a14="http://schemas.microsoft.com/office/drawing/2010/main" val="0"/>
            </a:ext>
          </a:extLst>
        </a:blip>
        <a:srcRect/>
        <a:stretch>
          <a:fillRect/>
        </a:stretch>
      </xdr:blipFill>
      <xdr:spPr bwMode="auto">
        <a:xfrm rot="478912">
          <a:off x="5854900" y="452221"/>
          <a:ext cx="2880785" cy="1946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224742</xdr:colOff>
      <xdr:row>2</xdr:row>
      <xdr:rowOff>24540</xdr:rowOff>
    </xdr:from>
    <xdr:to>
      <xdr:col>7</xdr:col>
      <xdr:colOff>847085</xdr:colOff>
      <xdr:row>9</xdr:row>
      <xdr:rowOff>32806</xdr:rowOff>
    </xdr:to>
    <xdr:pic>
      <xdr:nvPicPr>
        <xdr:cNvPr id="6" name="Imagen 5" descr="clasica">
          <a:extLst>
            <a:ext uri="{FF2B5EF4-FFF2-40B4-BE49-F238E27FC236}">
              <a16:creationId xmlns:a16="http://schemas.microsoft.com/office/drawing/2014/main" id="{59136CCC-1711-A7B9-357C-3C472EDBE7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478912">
          <a:off x="4045209" y="443221"/>
          <a:ext cx="2820420" cy="1944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397747</xdr:colOff>
      <xdr:row>2</xdr:row>
      <xdr:rowOff>41868</xdr:rowOff>
    </xdr:from>
    <xdr:to>
      <xdr:col>9</xdr:col>
      <xdr:colOff>491950</xdr:colOff>
      <xdr:row>2</xdr:row>
      <xdr:rowOff>94204</xdr:rowOff>
    </xdr:to>
    <xdr:cxnSp macro="">
      <xdr:nvCxnSpPr>
        <xdr:cNvPr id="15" name="Conector recto 14">
          <a:extLst>
            <a:ext uri="{FF2B5EF4-FFF2-40B4-BE49-F238E27FC236}">
              <a16:creationId xmlns:a16="http://schemas.microsoft.com/office/drawing/2014/main" id="{244A4E8B-3AD4-CDFA-1754-34D93AD9B397}"/>
            </a:ext>
          </a:extLst>
        </xdr:cNvPr>
        <xdr:cNvCxnSpPr>
          <a:cxnSpLocks/>
        </xdr:cNvCxnSpPr>
      </xdr:nvCxnSpPr>
      <xdr:spPr>
        <a:xfrm>
          <a:off x="4218214" y="460549"/>
          <a:ext cx="4396154" cy="52336"/>
        </a:xfrm>
        <a:prstGeom prst="line">
          <a:avLst/>
        </a:prstGeom>
        <a:ln w="12700">
          <a:solidFill>
            <a:srgbClr val="00B0F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433648</xdr:colOff>
      <xdr:row>0</xdr:row>
      <xdr:rowOff>182859</xdr:rowOff>
    </xdr:from>
    <xdr:to>
      <xdr:col>8</xdr:col>
      <xdr:colOff>457200</xdr:colOff>
      <xdr:row>2</xdr:row>
      <xdr:rowOff>87609</xdr:rowOff>
    </xdr:to>
    <xdr:sp macro="" textlink="">
      <xdr:nvSpPr>
        <xdr:cNvPr id="7172" name="CuadroTexto 20">
          <a:extLst>
            <a:ext uri="{FF2B5EF4-FFF2-40B4-BE49-F238E27FC236}">
              <a16:creationId xmlns:a16="http://schemas.microsoft.com/office/drawing/2014/main" id="{13E856EA-CBC3-6AA9-342C-5123CA2D2948}"/>
            </a:ext>
          </a:extLst>
        </xdr:cNvPr>
        <xdr:cNvSpPr txBox="1">
          <a:spLocks noChangeArrowheads="1"/>
        </xdr:cNvSpPr>
      </xdr:nvSpPr>
      <xdr:spPr bwMode="auto">
        <a:xfrm>
          <a:off x="4254115" y="182859"/>
          <a:ext cx="3299733" cy="323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GT" sz="1100" b="1" i="0" u="none" strike="noStrike" baseline="0">
              <a:solidFill>
                <a:srgbClr val="00B0F0"/>
              </a:solidFill>
              <a:latin typeface="Red Hat Display"/>
            </a:rPr>
            <a:t>150% </a:t>
          </a:r>
          <a:r>
            <a:rPr lang="es-GT" sz="1000" b="1" i="0" u="none" strike="noStrike" baseline="0">
              <a:solidFill>
                <a:srgbClr val="00B0F0"/>
              </a:solidFill>
              <a:latin typeface="Red Hat Display"/>
            </a:rPr>
            <a:t>Línea de extrafinanciamiento</a:t>
          </a:r>
        </a:p>
      </xdr:txBody>
    </xdr:sp>
    <xdr:clientData/>
  </xdr:twoCellAnchor>
  <xdr:twoCellAnchor>
    <xdr:from>
      <xdr:col>5</xdr:col>
      <xdr:colOff>451393</xdr:colOff>
      <xdr:row>8</xdr:row>
      <xdr:rowOff>142875</xdr:rowOff>
    </xdr:from>
    <xdr:to>
      <xdr:col>7</xdr:col>
      <xdr:colOff>669890</xdr:colOff>
      <xdr:row>8</xdr:row>
      <xdr:rowOff>146538</xdr:rowOff>
    </xdr:to>
    <xdr:cxnSp macro="">
      <xdr:nvCxnSpPr>
        <xdr:cNvPr id="16" name="Conector recto 15">
          <a:extLst>
            <a:ext uri="{FF2B5EF4-FFF2-40B4-BE49-F238E27FC236}">
              <a16:creationId xmlns:a16="http://schemas.microsoft.com/office/drawing/2014/main" id="{0D8C48FC-3018-F381-DD88-A662C3451A9D}"/>
            </a:ext>
          </a:extLst>
        </xdr:cNvPr>
        <xdr:cNvCxnSpPr>
          <a:cxnSpLocks/>
        </xdr:cNvCxnSpPr>
      </xdr:nvCxnSpPr>
      <xdr:spPr>
        <a:xfrm>
          <a:off x="4271860" y="2288617"/>
          <a:ext cx="2416574" cy="3663"/>
        </a:xfrm>
        <a:prstGeom prst="line">
          <a:avLst/>
        </a:prstGeom>
        <a:ln w="12700">
          <a:solidFill>
            <a:srgbClr val="FF000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610646</xdr:colOff>
      <xdr:row>8</xdr:row>
      <xdr:rowOff>168304</xdr:rowOff>
    </xdr:from>
    <xdr:to>
      <xdr:col>7</xdr:col>
      <xdr:colOff>705582</xdr:colOff>
      <xdr:row>10</xdr:row>
      <xdr:rowOff>56988</xdr:rowOff>
    </xdr:to>
    <xdr:sp macro="" textlink="">
      <xdr:nvSpPr>
        <xdr:cNvPr id="23" name="CuadroTexto 18">
          <a:extLst>
            <a:ext uri="{FF2B5EF4-FFF2-40B4-BE49-F238E27FC236}">
              <a16:creationId xmlns:a16="http://schemas.microsoft.com/office/drawing/2014/main" id="{2C798843-7379-3AAC-0A2C-9702F0490A43}"/>
            </a:ext>
          </a:extLst>
        </xdr:cNvPr>
        <xdr:cNvSpPr txBox="1"/>
      </xdr:nvSpPr>
      <xdr:spPr>
        <a:xfrm>
          <a:off x="4431113" y="2314046"/>
          <a:ext cx="2293013" cy="307365"/>
        </a:xfrm>
        <a:prstGeom prst="rect">
          <a:avLst/>
        </a:prstGeom>
        <a:noFill/>
        <a:ln w="9525">
          <a:noFill/>
        </a:ln>
      </xdr:spPr>
      <xdr:txBody>
        <a:bodyPr wrap="square" rtlCol="0">
          <a:noAutofit/>
        </a:bodyPr>
        <a:lstStyle/>
        <a:p>
          <a:pPr>
            <a:lnSpc>
              <a:spcPct val="107000"/>
            </a:lnSpc>
            <a:spcAft>
              <a:spcPts val="800"/>
            </a:spcAft>
            <a:buNone/>
          </a:pPr>
          <a:r>
            <a:rPr lang="es-GT" sz="1100" b="1" kern="1200">
              <a:solidFill>
                <a:srgbClr val="FF0000"/>
              </a:solidFill>
              <a:effectLst/>
              <a:latin typeface="Red Hat Display" panose="02010503040201060303" pitchFamily="2" charset="0"/>
              <a:ea typeface="Calibri" panose="020F0502020204030204" pitchFamily="34" charset="0"/>
              <a:cs typeface="Times New Roman" panose="02020603050405020304" pitchFamily="18" charset="0"/>
            </a:rPr>
            <a:t>90% </a:t>
          </a:r>
          <a:r>
            <a:rPr lang="es-GT" sz="900" b="1" kern="1200">
              <a:solidFill>
                <a:srgbClr val="FF0000"/>
              </a:solidFill>
              <a:effectLst/>
              <a:latin typeface="Red Hat Display" panose="02010503040201060303" pitchFamily="2" charset="0"/>
              <a:ea typeface="Calibri" panose="020F0502020204030204" pitchFamily="34" charset="0"/>
              <a:cs typeface="Times New Roman" panose="02020603050405020304" pitchFamily="18" charset="0"/>
            </a:rPr>
            <a:t>Extrafinanciamiento</a:t>
          </a:r>
          <a:endParaRPr lang="es-GT"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911927</xdr:colOff>
      <xdr:row>8</xdr:row>
      <xdr:rowOff>170202</xdr:rowOff>
    </xdr:from>
    <xdr:to>
      <xdr:col>9</xdr:col>
      <xdr:colOff>347393</xdr:colOff>
      <xdr:row>10</xdr:row>
      <xdr:rowOff>23727</xdr:rowOff>
    </xdr:to>
    <xdr:sp macro="" textlink="">
      <xdr:nvSpPr>
        <xdr:cNvPr id="24" name="CuadroTexto 22">
          <a:extLst>
            <a:ext uri="{FF2B5EF4-FFF2-40B4-BE49-F238E27FC236}">
              <a16:creationId xmlns:a16="http://schemas.microsoft.com/office/drawing/2014/main" id="{37BEBF1C-1235-4558-3727-60FFEBDDCA2E}"/>
            </a:ext>
          </a:extLst>
        </xdr:cNvPr>
        <xdr:cNvSpPr txBox="1"/>
      </xdr:nvSpPr>
      <xdr:spPr>
        <a:xfrm>
          <a:off x="6930471" y="2315944"/>
          <a:ext cx="1539340" cy="272206"/>
        </a:xfrm>
        <a:prstGeom prst="rect">
          <a:avLst/>
        </a:prstGeom>
        <a:noFill/>
        <a:ln w="9525">
          <a:noFill/>
        </a:ln>
      </xdr:spPr>
      <xdr:txBody>
        <a:bodyPr wrap="square" rtlCol="0">
          <a:noAutofit/>
        </a:bodyPr>
        <a:lstStyle/>
        <a:p>
          <a:pPr>
            <a:lnSpc>
              <a:spcPct val="107000"/>
            </a:lnSpc>
            <a:spcAft>
              <a:spcPts val="800"/>
            </a:spcAft>
            <a:buNone/>
          </a:pPr>
          <a:r>
            <a:rPr lang="es-GT" sz="1100" b="1" kern="1200">
              <a:solidFill>
                <a:srgbClr val="7030A0"/>
              </a:solidFill>
              <a:effectLst/>
              <a:latin typeface="Red Hat Display" panose="02010503040201060303" pitchFamily="2" charset="0"/>
              <a:ea typeface="Calibri" panose="020F0502020204030204" pitchFamily="34" charset="0"/>
              <a:cs typeface="Times New Roman" panose="02020603050405020304" pitchFamily="18" charset="0"/>
            </a:rPr>
            <a:t>60%</a:t>
          </a:r>
          <a:r>
            <a:rPr lang="es-GT" sz="1000" b="1" kern="1200">
              <a:solidFill>
                <a:srgbClr val="7030A0"/>
              </a:solidFill>
              <a:effectLst/>
              <a:latin typeface="Red Hat Display" panose="02010503040201060303" pitchFamily="2" charset="0"/>
              <a:ea typeface="Calibri" panose="020F0502020204030204" pitchFamily="34" charset="0"/>
              <a:cs typeface="Times New Roman" panose="02020603050405020304" pitchFamily="18" charset="0"/>
            </a:rPr>
            <a:t> </a:t>
          </a:r>
          <a:r>
            <a:rPr lang="es-GT" sz="900" b="1" kern="1200">
              <a:solidFill>
                <a:srgbClr val="7030A0"/>
              </a:solidFill>
              <a:effectLst/>
              <a:latin typeface="Red Hat Display" panose="02010503040201060303" pitchFamily="2" charset="0"/>
              <a:ea typeface="Calibri" panose="020F0502020204030204" pitchFamily="34" charset="0"/>
              <a:cs typeface="Times New Roman" panose="02020603050405020304" pitchFamily="18" charset="0"/>
            </a:rPr>
            <a:t>Neocuotas</a:t>
          </a:r>
          <a:endParaRPr lang="es-GT" sz="1100" kern="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681335</xdr:colOff>
      <xdr:row>8</xdr:row>
      <xdr:rowOff>136071</xdr:rowOff>
    </xdr:from>
    <xdr:to>
      <xdr:col>9</xdr:col>
      <xdr:colOff>345412</xdr:colOff>
      <xdr:row>8</xdr:row>
      <xdr:rowOff>149052</xdr:rowOff>
    </xdr:to>
    <xdr:cxnSp macro="">
      <xdr:nvCxnSpPr>
        <xdr:cNvPr id="26" name="Conector recto 25">
          <a:extLst>
            <a:ext uri="{FF2B5EF4-FFF2-40B4-BE49-F238E27FC236}">
              <a16:creationId xmlns:a16="http://schemas.microsoft.com/office/drawing/2014/main" id="{37F52C45-E87B-3AE4-00D8-779179D9317C}"/>
            </a:ext>
          </a:extLst>
        </xdr:cNvPr>
        <xdr:cNvCxnSpPr>
          <a:cxnSpLocks/>
        </xdr:cNvCxnSpPr>
      </xdr:nvCxnSpPr>
      <xdr:spPr>
        <a:xfrm flipV="1">
          <a:off x="6699879" y="2281813"/>
          <a:ext cx="1767951" cy="12981"/>
        </a:xfrm>
        <a:prstGeom prst="line">
          <a:avLst/>
        </a:prstGeom>
        <a:ln w="12700">
          <a:solidFill>
            <a:srgbClr val="7030A0"/>
          </a:solidFill>
          <a:prstDash val="lg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546475</xdr:colOff>
      <xdr:row>12</xdr:row>
      <xdr:rowOff>279290</xdr:rowOff>
    </xdr:from>
    <xdr:to>
      <xdr:col>23</xdr:col>
      <xdr:colOff>397747</xdr:colOff>
      <xdr:row>28</xdr:row>
      <xdr:rowOff>29231</xdr:rowOff>
    </xdr:to>
    <xdr:graphicFrame macro="">
      <xdr:nvGraphicFramePr>
        <xdr:cNvPr id="9" name="Diagrama 8">
          <a:extLst>
            <a:ext uri="{FF2B5EF4-FFF2-40B4-BE49-F238E27FC236}">
              <a16:creationId xmlns:a16="http://schemas.microsoft.com/office/drawing/2014/main" id="{2C3CCAC6-DA39-3D2C-ECB1-0DAEDA983DF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5</xdr:col>
      <xdr:colOff>350147</xdr:colOff>
      <xdr:row>23</xdr:row>
      <xdr:rowOff>79499</xdr:rowOff>
    </xdr:from>
    <xdr:to>
      <xdr:col>10</xdr:col>
      <xdr:colOff>544286</xdr:colOff>
      <xdr:row>26</xdr:row>
      <xdr:rowOff>293077</xdr:rowOff>
    </xdr:to>
    <xdr:sp macro="" textlink="">
      <xdr:nvSpPr>
        <xdr:cNvPr id="13" name="Rectángulo: esquinas redondeadas 12">
          <a:extLst>
            <a:ext uri="{FF2B5EF4-FFF2-40B4-BE49-F238E27FC236}">
              <a16:creationId xmlns:a16="http://schemas.microsoft.com/office/drawing/2014/main" id="{A4B9F845-8EFA-4EF5-836B-84D94E9C7BB5}"/>
            </a:ext>
          </a:extLst>
        </xdr:cNvPr>
        <xdr:cNvSpPr/>
      </xdr:nvSpPr>
      <xdr:spPr>
        <a:xfrm>
          <a:off x="4170614" y="5365351"/>
          <a:ext cx="5521859" cy="841600"/>
        </a:xfrm>
        <a:prstGeom prst="round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s-GT" sz="1100" b="1" i="0" u="none" strike="noStrike">
              <a:solidFill>
                <a:schemeClr val="lt1"/>
              </a:solidFill>
              <a:effectLst/>
              <a:latin typeface="+mn-lt"/>
              <a:ea typeface="+mn-ea"/>
              <a:cs typeface="+mn-cs"/>
            </a:rPr>
            <a:t>Condiciones para el extrafinanciamiento:</a:t>
          </a:r>
          <a:r>
            <a:rPr lang="es-GT" sz="1200"/>
            <a:t> </a:t>
          </a:r>
          <a:r>
            <a:rPr lang="es-GT" sz="1100" b="0" i="0" u="none" strike="noStrike">
              <a:solidFill>
                <a:schemeClr val="lt1"/>
              </a:solidFill>
              <a:effectLst/>
              <a:latin typeface="+mn-lt"/>
              <a:ea typeface="+mn-ea"/>
              <a:cs typeface="+mn-cs"/>
            </a:rPr>
            <a:t> </a:t>
          </a:r>
        </a:p>
        <a:p>
          <a:pPr algn="l"/>
          <a:r>
            <a:rPr lang="es-GT" sz="1100" b="0" i="0" u="none" strike="noStrike">
              <a:solidFill>
                <a:schemeClr val="lt1"/>
              </a:solidFill>
              <a:effectLst/>
              <a:latin typeface="+mn-lt"/>
              <a:ea typeface="+mn-ea"/>
              <a:cs typeface="+mn-cs"/>
            </a:rPr>
            <a:t>El cliente no deberá tener mora o sobregiro.</a:t>
          </a:r>
          <a:r>
            <a:rPr lang="es-GT" sz="1200"/>
            <a:t> </a:t>
          </a:r>
        </a:p>
        <a:p>
          <a:pPr algn="l"/>
          <a:r>
            <a:rPr lang="es-GT" sz="1100" b="0" i="0" u="none" strike="noStrike">
              <a:solidFill>
                <a:schemeClr val="lt1"/>
              </a:solidFill>
              <a:effectLst/>
              <a:latin typeface="+mn-lt"/>
              <a:ea typeface="+mn-ea"/>
              <a:cs typeface="+mn-cs"/>
            </a:rPr>
            <a:t>Las tarjetas nuevas se le otorga extrafinanciamiento posterior a los 6 meses de su activación</a:t>
          </a:r>
          <a:r>
            <a:rPr lang="es-GT" sz="1200"/>
            <a:t> </a:t>
          </a:r>
          <a:endParaRPr lang="es-GT" sz="1200">
            <a:latin typeface="Red Hat Display" panose="02010503040201060303" pitchFamily="2" charset="0"/>
          </a:endParaRPr>
        </a:p>
      </xdr:txBody>
    </xdr:sp>
    <xdr:clientData/>
  </xdr:twoCellAnchor>
  <xdr:twoCellAnchor>
    <xdr:from>
      <xdr:col>5</xdr:col>
      <xdr:colOff>245457</xdr:colOff>
      <xdr:row>13</xdr:row>
      <xdr:rowOff>31402</xdr:rowOff>
    </xdr:from>
    <xdr:to>
      <xdr:col>11</xdr:col>
      <xdr:colOff>455181</xdr:colOff>
      <xdr:row>22</xdr:row>
      <xdr:rowOff>89554</xdr:rowOff>
    </xdr:to>
    <xdr:sp macro="" textlink="">
      <xdr:nvSpPr>
        <xdr:cNvPr id="14" name="Rectángulo: esquinas redondeadas 13">
          <a:extLst>
            <a:ext uri="{FF2B5EF4-FFF2-40B4-BE49-F238E27FC236}">
              <a16:creationId xmlns:a16="http://schemas.microsoft.com/office/drawing/2014/main" id="{D1BB2829-7A96-4327-BA33-8215F2E32115}"/>
            </a:ext>
          </a:extLst>
        </xdr:cNvPr>
        <xdr:cNvSpPr/>
      </xdr:nvSpPr>
      <xdr:spPr>
        <a:xfrm>
          <a:off x="4065924" y="3223847"/>
          <a:ext cx="6563213" cy="1942218"/>
        </a:xfrm>
        <a:prstGeom prst="roundRect">
          <a:avLst>
            <a:gd name="adj" fmla="val 8441"/>
          </a:avLst>
        </a:prstGeom>
        <a:solidFill>
          <a:schemeClr val="bg1"/>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lang="es-GT"/>
        </a:p>
      </xdr:txBody>
    </xdr:sp>
    <xdr:clientData/>
  </xdr:twoCellAnchor>
  <xdr:twoCellAnchor editAs="oneCell">
    <xdr:from>
      <xdr:col>5</xdr:col>
      <xdr:colOff>351001</xdr:colOff>
      <xdr:row>15</xdr:row>
      <xdr:rowOff>163850</xdr:rowOff>
    </xdr:from>
    <xdr:to>
      <xdr:col>11</xdr:col>
      <xdr:colOff>390647</xdr:colOff>
      <xdr:row>22</xdr:row>
      <xdr:rowOff>31402</xdr:rowOff>
    </xdr:to>
    <xdr:pic>
      <xdr:nvPicPr>
        <xdr:cNvPr id="17" name="Imagen 16">
          <a:extLst>
            <a:ext uri="{FF2B5EF4-FFF2-40B4-BE49-F238E27FC236}">
              <a16:creationId xmlns:a16="http://schemas.microsoft.com/office/drawing/2014/main" id="{3F54F021-D600-00F8-CEB8-B98D4753B9AD}"/>
            </a:ext>
          </a:extLst>
        </xdr:cNvPr>
        <xdr:cNvPicPr>
          <a:picLocks noChangeAspect="1"/>
        </xdr:cNvPicPr>
      </xdr:nvPicPr>
      <xdr:blipFill>
        <a:blip xmlns:r="http://schemas.openxmlformats.org/officeDocument/2006/relationships" r:embed="rId7"/>
        <a:stretch>
          <a:fillRect/>
        </a:stretch>
      </xdr:blipFill>
      <xdr:spPr>
        <a:xfrm>
          <a:off x="4171468" y="3774976"/>
          <a:ext cx="6393135" cy="1332936"/>
        </a:xfrm>
        <a:prstGeom prst="rect">
          <a:avLst/>
        </a:prstGeom>
      </xdr:spPr>
    </xdr:pic>
    <xdr:clientData/>
  </xdr:twoCellAnchor>
  <xdr:twoCellAnchor>
    <xdr:from>
      <xdr:col>5</xdr:col>
      <xdr:colOff>348935</xdr:colOff>
      <xdr:row>27</xdr:row>
      <xdr:rowOff>141461</xdr:rowOff>
    </xdr:from>
    <xdr:to>
      <xdr:col>11</xdr:col>
      <xdr:colOff>292351</xdr:colOff>
      <xdr:row>34</xdr:row>
      <xdr:rowOff>52335</xdr:rowOff>
    </xdr:to>
    <xdr:sp macro="" textlink="">
      <xdr:nvSpPr>
        <xdr:cNvPr id="18" name="Rectángulo: esquinas redondeadas 17">
          <a:extLst>
            <a:ext uri="{FF2B5EF4-FFF2-40B4-BE49-F238E27FC236}">
              <a16:creationId xmlns:a16="http://schemas.microsoft.com/office/drawing/2014/main" id="{DD68C7CC-0B88-4D0A-AFFE-890DF427D57F}"/>
            </a:ext>
          </a:extLst>
        </xdr:cNvPr>
        <xdr:cNvSpPr/>
      </xdr:nvSpPr>
      <xdr:spPr>
        <a:xfrm>
          <a:off x="4169402" y="6536818"/>
          <a:ext cx="6296905" cy="1376259"/>
        </a:xfrm>
        <a:prstGeom prst="roundRect">
          <a:avLst>
            <a:gd name="adj" fmla="val 8441"/>
          </a:avLst>
        </a:prstGeom>
        <a:solidFill>
          <a:schemeClr val="bg1"/>
        </a:solidFill>
        <a:ln>
          <a:noFill/>
        </a:ln>
        <a:effectLst>
          <a:outerShdw blurRad="63500" sx="102000" sy="102000" algn="c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lang="es-GT"/>
        </a:p>
      </xdr:txBody>
    </xdr:sp>
    <xdr:clientData/>
  </xdr:twoCellAnchor>
  <xdr:twoCellAnchor editAs="oneCell">
    <xdr:from>
      <xdr:col>5</xdr:col>
      <xdr:colOff>405432</xdr:colOff>
      <xdr:row>28</xdr:row>
      <xdr:rowOff>72468</xdr:rowOff>
    </xdr:from>
    <xdr:to>
      <xdr:col>8</xdr:col>
      <xdr:colOff>638506</xdr:colOff>
      <xdr:row>33</xdr:row>
      <xdr:rowOff>160321</xdr:rowOff>
    </xdr:to>
    <xdr:pic>
      <xdr:nvPicPr>
        <xdr:cNvPr id="21" name="Imagen 20">
          <a:extLst>
            <a:ext uri="{FF2B5EF4-FFF2-40B4-BE49-F238E27FC236}">
              <a16:creationId xmlns:a16="http://schemas.microsoft.com/office/drawing/2014/main" id="{69B57805-F066-47B7-1758-C2A7891D012E}"/>
            </a:ext>
          </a:extLst>
        </xdr:cNvPr>
        <xdr:cNvPicPr>
          <a:picLocks noChangeAspect="1"/>
        </xdr:cNvPicPr>
      </xdr:nvPicPr>
      <xdr:blipFill>
        <a:blip xmlns:r="http://schemas.openxmlformats.org/officeDocument/2006/relationships" r:embed="rId8"/>
        <a:stretch>
          <a:fillRect/>
        </a:stretch>
      </xdr:blipFill>
      <xdr:spPr>
        <a:xfrm>
          <a:off x="4224863" y="6636230"/>
          <a:ext cx="3505524" cy="1125230"/>
        </a:xfrm>
        <a:prstGeom prst="rect">
          <a:avLst/>
        </a:prstGeom>
      </xdr:spPr>
    </xdr:pic>
    <xdr:clientData/>
  </xdr:twoCellAnchor>
  <xdr:oneCellAnchor>
    <xdr:from>
      <xdr:col>8</xdr:col>
      <xdr:colOff>750416</xdr:colOff>
      <xdr:row>29</xdr:row>
      <xdr:rowOff>26264</xdr:rowOff>
    </xdr:from>
    <xdr:ext cx="2672926" cy="703141"/>
    <xdr:sp macro="" textlink="">
      <xdr:nvSpPr>
        <xdr:cNvPr id="22" name="Rectángulo 21">
          <a:extLst>
            <a:ext uri="{FF2B5EF4-FFF2-40B4-BE49-F238E27FC236}">
              <a16:creationId xmlns:a16="http://schemas.microsoft.com/office/drawing/2014/main" id="{A56C26A3-DAE7-DD80-52F0-23CE03FB1C05}"/>
            </a:ext>
          </a:extLst>
        </xdr:cNvPr>
        <xdr:cNvSpPr/>
      </xdr:nvSpPr>
      <xdr:spPr>
        <a:xfrm>
          <a:off x="7842297" y="6797502"/>
          <a:ext cx="2672926" cy="703141"/>
        </a:xfrm>
        <a:prstGeom prst="rect">
          <a:avLst/>
        </a:prstGeom>
        <a:noFill/>
      </xdr:spPr>
      <xdr:txBody>
        <a:bodyPr wrap="square" lIns="91440" tIns="45720" rIns="91440" bIns="45720">
          <a:spAutoFit/>
        </a:bodyPr>
        <a:lstStyle/>
        <a:p>
          <a:pPr algn="ctr"/>
          <a:r>
            <a:rPr lang="es-ES" sz="1800" b="1" cap="none" spc="0">
              <a:ln w="0"/>
              <a:solidFill>
                <a:schemeClr val="tx1"/>
              </a:solidFill>
              <a:effectLst>
                <a:outerShdw blurRad="38100" dist="19050" dir="2700000" algn="tl" rotWithShape="0">
                  <a:schemeClr val="dk1">
                    <a:alpha val="40000"/>
                  </a:schemeClr>
                </a:outerShdw>
              </a:effectLst>
              <a:latin typeface="Red Hat Display" panose="02010503040201060303" pitchFamily="2" charset="0"/>
            </a:rPr>
            <a:t>Cobro</a:t>
          </a:r>
          <a:r>
            <a:rPr lang="es-ES" sz="1800" b="1" cap="none" spc="0" baseline="0">
              <a:ln w="0"/>
              <a:solidFill>
                <a:schemeClr val="tx1"/>
              </a:solidFill>
              <a:effectLst>
                <a:outerShdw blurRad="38100" dist="19050" dir="2700000" algn="tl" rotWithShape="0">
                  <a:schemeClr val="dk1">
                    <a:alpha val="40000"/>
                  </a:schemeClr>
                </a:outerShdw>
              </a:effectLst>
              <a:latin typeface="Red Hat Display" panose="02010503040201060303" pitchFamily="2" charset="0"/>
            </a:rPr>
            <a:t> de seguro de extrafinanciamiento</a:t>
          </a:r>
          <a:endParaRPr lang="es-ES" sz="1800" b="1" cap="none" spc="0">
            <a:ln w="0"/>
            <a:solidFill>
              <a:schemeClr val="tx1"/>
            </a:solidFill>
            <a:effectLst>
              <a:outerShdw blurRad="38100" dist="19050" dir="2700000" algn="tl" rotWithShape="0">
                <a:schemeClr val="dk1">
                  <a:alpha val="40000"/>
                </a:schemeClr>
              </a:outerShdw>
            </a:effectLst>
            <a:latin typeface="Red Hat Display" panose="02010503040201060303" pitchFamily="2" charset="0"/>
          </a:endParaRPr>
        </a:p>
      </xdr:txBody>
    </xdr:sp>
    <xdr:clientData/>
  </xdr:oneCellAnchor>
  <xdr:oneCellAnchor>
    <xdr:from>
      <xdr:col>6</xdr:col>
      <xdr:colOff>222298</xdr:colOff>
      <xdr:row>13</xdr:row>
      <xdr:rowOff>109069</xdr:rowOff>
    </xdr:from>
    <xdr:ext cx="5178692" cy="397738"/>
    <xdr:sp macro="" textlink="">
      <xdr:nvSpPr>
        <xdr:cNvPr id="25" name="Rectángulo 24">
          <a:extLst>
            <a:ext uri="{FF2B5EF4-FFF2-40B4-BE49-F238E27FC236}">
              <a16:creationId xmlns:a16="http://schemas.microsoft.com/office/drawing/2014/main" id="{F9A8490A-C4DD-4D1B-8008-5A003EE4EF75}"/>
            </a:ext>
          </a:extLst>
        </xdr:cNvPr>
        <xdr:cNvSpPr/>
      </xdr:nvSpPr>
      <xdr:spPr>
        <a:xfrm>
          <a:off x="4806858" y="3301514"/>
          <a:ext cx="5178692" cy="397738"/>
        </a:xfrm>
        <a:prstGeom prst="rect">
          <a:avLst/>
        </a:prstGeom>
        <a:noFill/>
      </xdr:spPr>
      <xdr:txBody>
        <a:bodyPr wrap="square" lIns="91440" tIns="45720" rIns="91440" bIns="45720">
          <a:spAutoFit/>
        </a:bodyPr>
        <a:lstStyle/>
        <a:p>
          <a:pPr algn="ctr"/>
          <a:r>
            <a:rPr lang="es-ES" sz="1800" b="1" cap="none" spc="0">
              <a:ln w="0"/>
              <a:solidFill>
                <a:schemeClr val="tx1"/>
              </a:solidFill>
              <a:effectLst>
                <a:outerShdw blurRad="38100" dist="19050" dir="2700000" algn="tl" rotWithShape="0">
                  <a:schemeClr val="dk1">
                    <a:alpha val="40000"/>
                  </a:schemeClr>
                </a:outerShdw>
              </a:effectLst>
              <a:latin typeface="Red Hat Display" panose="02010503040201060303" pitchFamily="2" charset="0"/>
            </a:rPr>
            <a:t>Tasa de interés</a:t>
          </a:r>
          <a:r>
            <a:rPr lang="es-ES" sz="1800" b="1" cap="none" spc="0" baseline="0">
              <a:ln w="0"/>
              <a:solidFill>
                <a:schemeClr val="tx1"/>
              </a:solidFill>
              <a:effectLst>
                <a:outerShdw blurRad="38100" dist="19050" dir="2700000" algn="tl" rotWithShape="0">
                  <a:schemeClr val="dk1">
                    <a:alpha val="40000"/>
                  </a:schemeClr>
                </a:outerShdw>
              </a:effectLst>
              <a:latin typeface="Red Hat Display" panose="02010503040201060303" pitchFamily="2" charset="0"/>
            </a:rPr>
            <a:t> de extrafinanciamiento</a:t>
          </a:r>
          <a:endParaRPr lang="es-ES" sz="1800" b="1" cap="none" spc="0">
            <a:ln w="0"/>
            <a:solidFill>
              <a:schemeClr val="tx1"/>
            </a:solidFill>
            <a:effectLst>
              <a:outerShdw blurRad="38100" dist="19050" dir="2700000" algn="tl" rotWithShape="0">
                <a:schemeClr val="dk1">
                  <a:alpha val="40000"/>
                </a:schemeClr>
              </a:outerShdw>
            </a:effectLst>
            <a:latin typeface="Red Hat Display" panose="02010503040201060303" pitchFamily="2" charset="0"/>
          </a:endParaRPr>
        </a:p>
      </xdr:txBody>
    </xdr:sp>
    <xdr:clientData/>
  </xdr:oneCellAnchor>
  <xdr:twoCellAnchor>
    <xdr:from>
      <xdr:col>10</xdr:col>
      <xdr:colOff>665572</xdr:colOff>
      <xdr:row>3</xdr:row>
      <xdr:rowOff>136071</xdr:rowOff>
    </xdr:from>
    <xdr:to>
      <xdr:col>14</xdr:col>
      <xdr:colOff>345412</xdr:colOff>
      <xdr:row>5</xdr:row>
      <xdr:rowOff>0</xdr:rowOff>
    </xdr:to>
    <xdr:sp macro="" textlink="">
      <xdr:nvSpPr>
        <xdr:cNvPr id="2" name="Rectángulo: esquinas redondeadas 1">
          <a:hlinkClick xmlns:r="http://schemas.openxmlformats.org/officeDocument/2006/relationships" r:id="rId9"/>
          <a:extLst>
            <a:ext uri="{FF2B5EF4-FFF2-40B4-BE49-F238E27FC236}">
              <a16:creationId xmlns:a16="http://schemas.microsoft.com/office/drawing/2014/main" id="{B48C7EAC-6402-44A8-A072-9DC8114BEA91}"/>
            </a:ext>
          </a:extLst>
        </xdr:cNvPr>
        <xdr:cNvSpPr/>
      </xdr:nvSpPr>
      <xdr:spPr>
        <a:xfrm>
          <a:off x="9813759" y="764093"/>
          <a:ext cx="3521241" cy="450083"/>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400" b="1"/>
            <a:t>Ingreso de gestión</a:t>
          </a:r>
          <a:r>
            <a:rPr lang="es-GT" sz="1400" b="1" baseline="0"/>
            <a:t> de extrafinanciamiento</a:t>
          </a:r>
          <a:endParaRPr lang="es-GT" sz="1400" b="1"/>
        </a:p>
      </xdr:txBody>
    </xdr:sp>
    <xdr:clientData/>
  </xdr:twoCellAnchor>
  <xdr:twoCellAnchor editAs="oneCell">
    <xdr:from>
      <xdr:col>5</xdr:col>
      <xdr:colOff>471017</xdr:colOff>
      <xdr:row>11</xdr:row>
      <xdr:rowOff>61306</xdr:rowOff>
    </xdr:from>
    <xdr:to>
      <xdr:col>5</xdr:col>
      <xdr:colOff>679341</xdr:colOff>
      <xdr:row>12</xdr:row>
      <xdr:rowOff>17906</xdr:rowOff>
    </xdr:to>
    <xdr:pic>
      <xdr:nvPicPr>
        <xdr:cNvPr id="3" name="object 3">
          <a:extLst>
            <a:ext uri="{FF2B5EF4-FFF2-40B4-BE49-F238E27FC236}">
              <a16:creationId xmlns:a16="http://schemas.microsoft.com/office/drawing/2014/main" id="{446236FB-83D3-49B8-A0D5-EA428D803D79}"/>
            </a:ext>
          </a:extLst>
        </xdr:cNvPr>
        <xdr:cNvPicPr>
          <a:picLocks noChangeAspect="1"/>
        </xdr:cNvPicPr>
      </xdr:nvPicPr>
      <xdr:blipFill>
        <a:blip xmlns:r="http://schemas.openxmlformats.org/officeDocument/2006/relationships" r:embed="rId10"/>
        <a:stretch>
          <a:fillRect/>
        </a:stretch>
      </xdr:blipFill>
      <xdr:spPr>
        <a:xfrm>
          <a:off x="4291484" y="3023476"/>
          <a:ext cx="208324" cy="260144"/>
        </a:xfrm>
        <a:prstGeom prst="rect">
          <a:avLst/>
        </a:prstGeom>
        <a:noFill/>
        <a:ln cap="flat">
          <a:noFill/>
        </a:ln>
      </xdr:spPr>
    </xdr:pic>
    <xdr:clientData/>
  </xdr:twoCellAnchor>
  <xdr:twoCellAnchor editAs="oneCell">
    <xdr:from>
      <xdr:col>10</xdr:col>
      <xdr:colOff>372208</xdr:colOff>
      <xdr:row>4</xdr:row>
      <xdr:rowOff>67167</xdr:rowOff>
    </xdr:from>
    <xdr:to>
      <xdr:col>10</xdr:col>
      <xdr:colOff>580532</xdr:colOff>
      <xdr:row>4</xdr:row>
      <xdr:rowOff>276915</xdr:rowOff>
    </xdr:to>
    <xdr:pic>
      <xdr:nvPicPr>
        <xdr:cNvPr id="4" name="object 3">
          <a:extLst>
            <a:ext uri="{FF2B5EF4-FFF2-40B4-BE49-F238E27FC236}">
              <a16:creationId xmlns:a16="http://schemas.microsoft.com/office/drawing/2014/main" id="{8A99AFE5-A180-43A2-9F37-3E8485D16419}"/>
            </a:ext>
          </a:extLst>
        </xdr:cNvPr>
        <xdr:cNvPicPr>
          <a:picLocks noChangeAspect="1"/>
        </xdr:cNvPicPr>
      </xdr:nvPicPr>
      <xdr:blipFill>
        <a:blip xmlns:r="http://schemas.openxmlformats.org/officeDocument/2006/relationships" r:embed="rId10"/>
        <a:stretch>
          <a:fillRect/>
        </a:stretch>
      </xdr:blipFill>
      <xdr:spPr>
        <a:xfrm>
          <a:off x="9520395" y="904530"/>
          <a:ext cx="208324" cy="209748"/>
        </a:xfrm>
        <a:prstGeom prst="rect">
          <a:avLst/>
        </a:prstGeom>
        <a:noFill/>
        <a:ln cap="flat">
          <a:noFill/>
        </a:ln>
      </xdr:spPr>
    </xdr:pic>
    <xdr:clientData/>
  </xdr:twoCellAnchor>
  <xdr:twoCellAnchor>
    <xdr:from>
      <xdr:col>10</xdr:col>
      <xdr:colOff>656391</xdr:colOff>
      <xdr:row>5</xdr:row>
      <xdr:rowOff>363041</xdr:rowOff>
    </xdr:from>
    <xdr:to>
      <xdr:col>14</xdr:col>
      <xdr:colOff>336231</xdr:colOff>
      <xdr:row>7</xdr:row>
      <xdr:rowOff>93284</xdr:rowOff>
    </xdr:to>
    <xdr:sp macro="" textlink="">
      <xdr:nvSpPr>
        <xdr:cNvPr id="7" name="Rectángulo: esquinas redondeadas 6">
          <a:hlinkClick xmlns:r="http://schemas.openxmlformats.org/officeDocument/2006/relationships" r:id="rId11"/>
          <a:extLst>
            <a:ext uri="{FF2B5EF4-FFF2-40B4-BE49-F238E27FC236}">
              <a16:creationId xmlns:a16="http://schemas.microsoft.com/office/drawing/2014/main" id="{4D7DB54A-F547-45AC-9641-40F2DDAE18E2}"/>
            </a:ext>
          </a:extLst>
        </xdr:cNvPr>
        <xdr:cNvSpPr/>
      </xdr:nvSpPr>
      <xdr:spPr>
        <a:xfrm>
          <a:off x="9847180" y="1616330"/>
          <a:ext cx="3556683" cy="465507"/>
        </a:xfrm>
        <a:prstGeom prst="roundRect">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400" b="1"/>
            <a:t>Plantilla</a:t>
          </a:r>
          <a:r>
            <a:rPr lang="es-GT" sz="1400" b="1" baseline="0"/>
            <a:t> de extrafinanciamiento</a:t>
          </a:r>
          <a:endParaRPr lang="es-GT" sz="1400" b="1"/>
        </a:p>
      </xdr:txBody>
    </xdr:sp>
    <xdr:clientData/>
  </xdr:twoCellAnchor>
  <xdr:twoCellAnchor editAs="oneCell">
    <xdr:from>
      <xdr:col>10</xdr:col>
      <xdr:colOff>363027</xdr:colOff>
      <xdr:row>5</xdr:row>
      <xdr:rowOff>511373</xdr:rowOff>
    </xdr:from>
    <xdr:to>
      <xdr:col>10</xdr:col>
      <xdr:colOff>571351</xdr:colOff>
      <xdr:row>6</xdr:row>
      <xdr:rowOff>203094</xdr:rowOff>
    </xdr:to>
    <xdr:pic>
      <xdr:nvPicPr>
        <xdr:cNvPr id="8" name="object 3">
          <a:extLst>
            <a:ext uri="{FF2B5EF4-FFF2-40B4-BE49-F238E27FC236}">
              <a16:creationId xmlns:a16="http://schemas.microsoft.com/office/drawing/2014/main" id="{AFE3B37F-A2E6-425B-B373-7B6AA485D93C}"/>
            </a:ext>
          </a:extLst>
        </xdr:cNvPr>
        <xdr:cNvPicPr>
          <a:picLocks noChangeAspect="1"/>
        </xdr:cNvPicPr>
      </xdr:nvPicPr>
      <xdr:blipFill>
        <a:blip xmlns:r="http://schemas.openxmlformats.org/officeDocument/2006/relationships" r:embed="rId10"/>
        <a:stretch>
          <a:fillRect/>
        </a:stretch>
      </xdr:blipFill>
      <xdr:spPr>
        <a:xfrm>
          <a:off x="9553816" y="1764662"/>
          <a:ext cx="208324" cy="209748"/>
        </a:xfrm>
        <a:prstGeom prst="rect">
          <a:avLst/>
        </a:prstGeom>
        <a:noFill/>
        <a:ln cap="flat">
          <a:noFill/>
        </a:ln>
      </xdr:spPr>
    </xdr:pic>
    <xdr:clientData/>
  </xdr:twoCellAnchor>
  <xdr:twoCellAnchor>
    <xdr:from>
      <xdr:col>0</xdr:col>
      <xdr:colOff>0</xdr:colOff>
      <xdr:row>0</xdr:row>
      <xdr:rowOff>0</xdr:rowOff>
    </xdr:from>
    <xdr:to>
      <xdr:col>3</xdr:col>
      <xdr:colOff>204268</xdr:colOff>
      <xdr:row>24</xdr:row>
      <xdr:rowOff>193998</xdr:rowOff>
    </xdr:to>
    <xdr:sp macro="" textlink="">
      <xdr:nvSpPr>
        <xdr:cNvPr id="35" name="Rectángulo 34">
          <a:extLst>
            <a:ext uri="{FF2B5EF4-FFF2-40B4-BE49-F238E27FC236}">
              <a16:creationId xmlns:a16="http://schemas.microsoft.com/office/drawing/2014/main" id="{973050A9-DF99-45B2-A4EF-FF77D5DDE689}"/>
            </a:ext>
          </a:extLst>
        </xdr:cNvPr>
        <xdr:cNvSpPr/>
      </xdr:nvSpPr>
      <xdr:spPr>
        <a:xfrm>
          <a:off x="0" y="0"/>
          <a:ext cx="2490268" cy="6182842"/>
        </a:xfrm>
        <a:prstGeom prst="rect">
          <a:avLst/>
        </a:prstGeom>
        <a:solidFill>
          <a:schemeClr val="bg2">
            <a:lumMod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xdr:col>
      <xdr:colOff>50733</xdr:colOff>
      <xdr:row>1</xdr:row>
      <xdr:rowOff>19987</xdr:rowOff>
    </xdr:from>
    <xdr:to>
      <xdr:col>2</xdr:col>
      <xdr:colOff>284906</xdr:colOff>
      <xdr:row>3</xdr:row>
      <xdr:rowOff>17997</xdr:rowOff>
    </xdr:to>
    <xdr:sp macro="" textlink="">
      <xdr:nvSpPr>
        <xdr:cNvPr id="36" name="Rectángulo 35">
          <a:hlinkClick xmlns:r="http://schemas.openxmlformats.org/officeDocument/2006/relationships" r:id="rId12"/>
          <a:extLst>
            <a:ext uri="{FF2B5EF4-FFF2-40B4-BE49-F238E27FC236}">
              <a16:creationId xmlns:a16="http://schemas.microsoft.com/office/drawing/2014/main" id="{8E633C2A-D657-4A64-8D94-5A8EC2573DDE}"/>
            </a:ext>
          </a:extLst>
        </xdr:cNvPr>
        <xdr:cNvSpPr/>
      </xdr:nvSpPr>
      <xdr:spPr>
        <a:xfrm>
          <a:off x="812733" y="234300"/>
          <a:ext cx="996173" cy="426635"/>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MENU</a:t>
          </a:r>
        </a:p>
      </xdr:txBody>
    </xdr:sp>
    <xdr:clientData/>
  </xdr:twoCellAnchor>
  <xdr:twoCellAnchor>
    <xdr:from>
      <xdr:col>0</xdr:col>
      <xdr:colOff>237374</xdr:colOff>
      <xdr:row>5</xdr:row>
      <xdr:rowOff>163201</xdr:rowOff>
    </xdr:from>
    <xdr:to>
      <xdr:col>3</xdr:col>
      <xdr:colOff>119625</xdr:colOff>
      <xdr:row>6</xdr:row>
      <xdr:rowOff>15885</xdr:rowOff>
    </xdr:to>
    <xdr:sp macro="" textlink="">
      <xdr:nvSpPr>
        <xdr:cNvPr id="37" name="Rectángulo 36">
          <a:hlinkClick xmlns:r="http://schemas.openxmlformats.org/officeDocument/2006/relationships" r:id="rId13"/>
          <a:extLst>
            <a:ext uri="{FF2B5EF4-FFF2-40B4-BE49-F238E27FC236}">
              <a16:creationId xmlns:a16="http://schemas.microsoft.com/office/drawing/2014/main" id="{447785CE-A761-49D4-88F5-02617C5BD693}"/>
            </a:ext>
          </a:extLst>
        </xdr:cNvPr>
        <xdr:cNvSpPr/>
      </xdr:nvSpPr>
      <xdr:spPr>
        <a:xfrm>
          <a:off x="237374" y="1401451"/>
          <a:ext cx="2168251" cy="364653"/>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xdr:from>
      <xdr:col>0</xdr:col>
      <xdr:colOff>215537</xdr:colOff>
      <xdr:row>7</xdr:row>
      <xdr:rowOff>34764</xdr:rowOff>
    </xdr:from>
    <xdr:to>
      <xdr:col>3</xdr:col>
      <xdr:colOff>97788</xdr:colOff>
      <xdr:row>8</xdr:row>
      <xdr:rowOff>188357</xdr:rowOff>
    </xdr:to>
    <xdr:sp macro="" textlink="">
      <xdr:nvSpPr>
        <xdr:cNvPr id="38" name="Rectángulo 37">
          <a:hlinkClick xmlns:r="http://schemas.openxmlformats.org/officeDocument/2006/relationships" r:id="rId14"/>
          <a:extLst>
            <a:ext uri="{FF2B5EF4-FFF2-40B4-BE49-F238E27FC236}">
              <a16:creationId xmlns:a16="http://schemas.microsoft.com/office/drawing/2014/main" id="{C6C35836-51FA-4B82-8469-1756BDB52714}"/>
            </a:ext>
          </a:extLst>
        </xdr:cNvPr>
        <xdr:cNvSpPr/>
      </xdr:nvSpPr>
      <xdr:spPr>
        <a:xfrm>
          <a:off x="215537" y="1999295"/>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s-GT" sz="1500"/>
        </a:p>
      </xdr:txBody>
    </xdr:sp>
    <xdr:clientData/>
  </xdr:twoCellAnchor>
  <xdr:twoCellAnchor editAs="oneCell">
    <xdr:from>
      <xdr:col>0</xdr:col>
      <xdr:colOff>604532</xdr:colOff>
      <xdr:row>7</xdr:row>
      <xdr:rowOff>37863</xdr:rowOff>
    </xdr:from>
    <xdr:to>
      <xdr:col>2</xdr:col>
      <xdr:colOff>174232</xdr:colOff>
      <xdr:row>8</xdr:row>
      <xdr:rowOff>173293</xdr:rowOff>
    </xdr:to>
    <xdr:pic>
      <xdr:nvPicPr>
        <xdr:cNvPr id="39" name="Picture 14" descr="FAQ | LoungeKey Single Use Pass">
          <a:hlinkClick xmlns:r="http://schemas.openxmlformats.org/officeDocument/2006/relationships" r:id="rId14"/>
          <a:extLst>
            <a:ext uri="{FF2B5EF4-FFF2-40B4-BE49-F238E27FC236}">
              <a16:creationId xmlns:a16="http://schemas.microsoft.com/office/drawing/2014/main" id="{C5D6BA10-5225-4A21-ACF1-2B0FF2EA2F7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604532" y="2002394"/>
          <a:ext cx="1093700" cy="349743"/>
        </a:xfrm>
        <a:prstGeom prst="rect">
          <a:avLst/>
        </a:prstGeom>
        <a:noFill/>
      </xdr:spPr>
    </xdr:pic>
    <xdr:clientData/>
  </xdr:twoCellAnchor>
  <xdr:twoCellAnchor>
    <xdr:from>
      <xdr:col>0</xdr:col>
      <xdr:colOff>230130</xdr:colOff>
      <xdr:row>9</xdr:row>
      <xdr:rowOff>193244</xdr:rowOff>
    </xdr:from>
    <xdr:to>
      <xdr:col>3</xdr:col>
      <xdr:colOff>112381</xdr:colOff>
      <xdr:row>10</xdr:row>
      <xdr:rowOff>259206</xdr:rowOff>
    </xdr:to>
    <xdr:sp macro="" textlink="">
      <xdr:nvSpPr>
        <xdr:cNvPr id="40" name="Rectángulo 39">
          <a:hlinkClick xmlns:r="http://schemas.openxmlformats.org/officeDocument/2006/relationships" r:id="rId16"/>
          <a:extLst>
            <a:ext uri="{FF2B5EF4-FFF2-40B4-BE49-F238E27FC236}">
              <a16:creationId xmlns:a16="http://schemas.microsoft.com/office/drawing/2014/main" id="{3CD4E498-38E5-4A4E-BF8C-B9FE6E649309}"/>
            </a:ext>
          </a:extLst>
        </xdr:cNvPr>
        <xdr:cNvSpPr/>
      </xdr:nvSpPr>
      <xdr:spPr>
        <a:xfrm>
          <a:off x="230130" y="2586400"/>
          <a:ext cx="2168251" cy="375525"/>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GESTIONES</a:t>
          </a:r>
        </a:p>
      </xdr:txBody>
    </xdr:sp>
    <xdr:clientData/>
  </xdr:twoCellAnchor>
  <xdr:twoCellAnchor>
    <xdr:from>
      <xdr:col>0</xdr:col>
      <xdr:colOff>209085</xdr:colOff>
      <xdr:row>11</xdr:row>
      <xdr:rowOff>214697</xdr:rowOff>
    </xdr:from>
    <xdr:to>
      <xdr:col>3</xdr:col>
      <xdr:colOff>91336</xdr:colOff>
      <xdr:row>12</xdr:row>
      <xdr:rowOff>273040</xdr:rowOff>
    </xdr:to>
    <xdr:sp macro="" textlink="">
      <xdr:nvSpPr>
        <xdr:cNvPr id="41" name="Rectángulo 40">
          <a:hlinkClick xmlns:r="http://schemas.openxmlformats.org/officeDocument/2006/relationships" r:id="rId17"/>
          <a:extLst>
            <a:ext uri="{FF2B5EF4-FFF2-40B4-BE49-F238E27FC236}">
              <a16:creationId xmlns:a16="http://schemas.microsoft.com/office/drawing/2014/main" id="{7D0694FE-4AB1-4EAA-A6E6-DF693D6E35FE}"/>
            </a:ext>
          </a:extLst>
        </xdr:cNvPr>
        <xdr:cNvSpPr/>
      </xdr:nvSpPr>
      <xdr:spPr>
        <a:xfrm>
          <a:off x="209085" y="3226978"/>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SEGURO</a:t>
          </a:r>
        </a:p>
      </xdr:txBody>
    </xdr:sp>
    <xdr:clientData/>
  </xdr:twoCellAnchor>
  <xdr:twoCellAnchor>
    <xdr:from>
      <xdr:col>0</xdr:col>
      <xdr:colOff>211270</xdr:colOff>
      <xdr:row>13</xdr:row>
      <xdr:rowOff>198331</xdr:rowOff>
    </xdr:from>
    <xdr:to>
      <xdr:col>3</xdr:col>
      <xdr:colOff>93521</xdr:colOff>
      <xdr:row>15</xdr:row>
      <xdr:rowOff>137612</xdr:rowOff>
    </xdr:to>
    <xdr:sp macro="" textlink="">
      <xdr:nvSpPr>
        <xdr:cNvPr id="42" name="Rectángulo 41">
          <a:hlinkClick xmlns:r="http://schemas.openxmlformats.org/officeDocument/2006/relationships" r:id="rId18"/>
          <a:extLst>
            <a:ext uri="{FF2B5EF4-FFF2-40B4-BE49-F238E27FC236}">
              <a16:creationId xmlns:a16="http://schemas.microsoft.com/office/drawing/2014/main" id="{854A6CBC-59E5-4AFE-AA82-A8464817C50C}"/>
            </a:ext>
          </a:extLst>
        </xdr:cNvPr>
        <xdr:cNvSpPr/>
      </xdr:nvSpPr>
      <xdr:spPr>
        <a:xfrm>
          <a:off x="211270" y="3829737"/>
          <a:ext cx="2168251" cy="367906"/>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REQUISITOS</a:t>
          </a:r>
        </a:p>
      </xdr:txBody>
    </xdr:sp>
    <xdr:clientData/>
  </xdr:twoCellAnchor>
  <xdr:twoCellAnchor>
    <xdr:from>
      <xdr:col>0</xdr:col>
      <xdr:colOff>189045</xdr:colOff>
      <xdr:row>16</xdr:row>
      <xdr:rowOff>115342</xdr:rowOff>
    </xdr:from>
    <xdr:to>
      <xdr:col>3</xdr:col>
      <xdr:colOff>71296</xdr:colOff>
      <xdr:row>18</xdr:row>
      <xdr:rowOff>152400</xdr:rowOff>
    </xdr:to>
    <xdr:sp macro="" textlink="">
      <xdr:nvSpPr>
        <xdr:cNvPr id="43" name="Rectángulo 42">
          <a:hlinkClick xmlns:r="http://schemas.openxmlformats.org/officeDocument/2006/relationships" r:id="rId19"/>
          <a:extLst>
            <a:ext uri="{FF2B5EF4-FFF2-40B4-BE49-F238E27FC236}">
              <a16:creationId xmlns:a16="http://schemas.microsoft.com/office/drawing/2014/main" id="{75B79CD7-0CE1-4451-9709-E2557ED31A51}"/>
            </a:ext>
          </a:extLst>
        </xdr:cNvPr>
        <xdr:cNvSpPr/>
      </xdr:nvSpPr>
      <xdr:spPr>
        <a:xfrm>
          <a:off x="189045" y="4395242"/>
          <a:ext cx="2168251" cy="468858"/>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EXTRAFINANCIAMIENTO</a:t>
          </a:r>
        </a:p>
      </xdr:txBody>
    </xdr:sp>
    <xdr:clientData/>
  </xdr:twoCellAnchor>
  <xdr:twoCellAnchor editAs="oneCell">
    <xdr:from>
      <xdr:col>0</xdr:col>
      <xdr:colOff>610730</xdr:colOff>
      <xdr:row>5</xdr:row>
      <xdr:rowOff>173284</xdr:rowOff>
    </xdr:from>
    <xdr:to>
      <xdr:col>2</xdr:col>
      <xdr:colOff>320859</xdr:colOff>
      <xdr:row>5</xdr:row>
      <xdr:rowOff>506267</xdr:rowOff>
    </xdr:to>
    <xdr:pic>
      <xdr:nvPicPr>
        <xdr:cNvPr id="44" name="Imagen 43">
          <a:hlinkClick xmlns:r="http://schemas.openxmlformats.org/officeDocument/2006/relationships" r:id="rId13"/>
          <a:extLst>
            <a:ext uri="{FF2B5EF4-FFF2-40B4-BE49-F238E27FC236}">
              <a16:creationId xmlns:a16="http://schemas.microsoft.com/office/drawing/2014/main" id="{5DD415C7-F493-40CD-A756-FF1EF6134FB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610730" y="1411534"/>
          <a:ext cx="1234129" cy="332983"/>
        </a:xfrm>
        <a:prstGeom prst="rect">
          <a:avLst/>
        </a:prstGeom>
      </xdr:spPr>
    </xdr:pic>
    <xdr:clientData/>
  </xdr:twoCellAnchor>
  <xdr:twoCellAnchor>
    <xdr:from>
      <xdr:col>0</xdr:col>
      <xdr:colOff>237815</xdr:colOff>
      <xdr:row>3</xdr:row>
      <xdr:rowOff>144686</xdr:rowOff>
    </xdr:from>
    <xdr:to>
      <xdr:col>3</xdr:col>
      <xdr:colOff>141620</xdr:colOff>
      <xdr:row>4</xdr:row>
      <xdr:rowOff>310052</xdr:rowOff>
    </xdr:to>
    <xdr:sp macro="" textlink="">
      <xdr:nvSpPr>
        <xdr:cNvPr id="45" name="Rectángulo 44">
          <a:hlinkClick xmlns:r="http://schemas.openxmlformats.org/officeDocument/2006/relationships" r:id="rId21"/>
          <a:extLst>
            <a:ext uri="{FF2B5EF4-FFF2-40B4-BE49-F238E27FC236}">
              <a16:creationId xmlns:a16="http://schemas.microsoft.com/office/drawing/2014/main" id="{A1C46D61-01A6-4695-B587-F9AD61DA6E31}"/>
            </a:ext>
          </a:extLst>
        </xdr:cNvPr>
        <xdr:cNvSpPr/>
      </xdr:nvSpPr>
      <xdr:spPr>
        <a:xfrm>
          <a:off x="237815" y="787624"/>
          <a:ext cx="2189805" cy="379678"/>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b="1"/>
            <a:t>CARACTERISTICA</a:t>
          </a:r>
        </a:p>
      </xdr:txBody>
    </xdr:sp>
    <xdr:clientData/>
  </xdr:twoCellAnchor>
  <xdr:twoCellAnchor>
    <xdr:from>
      <xdr:col>0</xdr:col>
      <xdr:colOff>156455</xdr:colOff>
      <xdr:row>22</xdr:row>
      <xdr:rowOff>16673</xdr:rowOff>
    </xdr:from>
    <xdr:to>
      <xdr:col>3</xdr:col>
      <xdr:colOff>38706</xdr:colOff>
      <xdr:row>23</xdr:row>
      <xdr:rowOff>174362</xdr:rowOff>
    </xdr:to>
    <xdr:sp macro="" textlink="">
      <xdr:nvSpPr>
        <xdr:cNvPr id="46" name="Rectángulo 45">
          <a:hlinkClick xmlns:r="http://schemas.openxmlformats.org/officeDocument/2006/relationships" r:id="rId22"/>
          <a:extLst>
            <a:ext uri="{FF2B5EF4-FFF2-40B4-BE49-F238E27FC236}">
              <a16:creationId xmlns:a16="http://schemas.microsoft.com/office/drawing/2014/main" id="{0F9EA6F9-04B3-45D5-8A14-A12565F3229B}"/>
            </a:ext>
          </a:extLst>
        </xdr:cNvPr>
        <xdr:cNvSpPr/>
      </xdr:nvSpPr>
      <xdr:spPr>
        <a:xfrm>
          <a:off x="156455" y="5576892"/>
          <a:ext cx="2168251" cy="372001"/>
        </a:xfrm>
        <a:prstGeom prst="rec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GT" sz="1500"/>
            <a:t>CAPACITACIÓN</a:t>
          </a:r>
          <a:r>
            <a:rPr lang="es-GT" sz="1500" baseline="0"/>
            <a:t> VISION</a:t>
          </a:r>
          <a:endParaRPr lang="es-GT" sz="15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an Manuel Santos Duarte" refreshedDate="45902.615093055552" createdVersion="8" refreshedVersion="8" minRefreshableVersion="3" recordCount="18" xr:uid="{11BDE376-BA91-4486-84AE-DEC027ED0869}">
  <cacheSource type="worksheet">
    <worksheetSource name="Gestion"/>
  </cacheSource>
  <cacheFields count="6">
    <cacheField name="Nombre de gestión" numFmtId="0">
      <sharedItems count="18">
        <s v="Aviso de viaje"/>
        <s v="Cancelación de extrafinanciamiento "/>
        <s v="Cancelación de tarjeta de crédito"/>
        <s v="Cancelación visa en cuotas (es Neocuotas)"/>
        <s v="Envió de estados de cuenta"/>
        <s v="Extorno cargo por intereses tarjeta de crédito "/>
        <s v="Extorno de membresía de tarjeta de crédito"/>
        <s v="Habilitación compras en línea"/>
        <s v="Reposición por deterioro de tarjeta crédito "/>
        <s v="Solicitud de finiquito"/>
        <s v="Aumento límite de crédito"/>
        <s v="Cambio de Fecha de Pago"/>
        <s v="Cambio de tipo de tarjeta de crédito"/>
        <s v="Devolución de saldo a favor"/>
        <s v="Efectivo no dispensado en cajero automático "/>
        <s v="Investigación de consumo duplicado"/>
        <s v="Renovación"/>
        <s v="Solicitud de tarjeta adicional"/>
      </sharedItems>
    </cacheField>
    <cacheField name="Requisitos" numFmtId="0">
      <sharedItems/>
    </cacheField>
    <cacheField name="Documentación" numFmtId="0">
      <sharedItems longText="1"/>
    </cacheField>
    <cacheField name="Área autorizado de ingresar la gestión" numFmtId="0">
      <sharedItems count="3">
        <s v="Contact Center"/>
        <s v="Contact Center y Agencia"/>
        <s v="Agencia"/>
      </sharedItems>
    </cacheField>
    <cacheField name="Instructivo" numFmtId="0">
      <sharedItems/>
    </cacheField>
    <cacheField name="Observacione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s v="* Solicitado por el titular de la tarjeta_x000a_* No. de TC plástico vigente_x000a_* Nombre completo_x000a_* Número de DPI_x000a_* País destino _x000a_* Número de teléfono_x000a_* Fecha de sale y retorno"/>
    <s v="Sin documentación"/>
    <x v="0"/>
    <s v="https://chnguatemala-my.sharepoint.com/:b:/g/personal/juan_santos_chn_com_gt/Ecu_MbJ3V-VAgYS4OZ8-9fsB7iTY_ggKC8_oGl2CbWClGQ?e=OFhtFU"/>
    <s v="N/A"/>
  </r>
  <r>
    <x v="1"/>
    <s v="* Solicitado por el titular de la tarjeta_x000a_* El cliente debe realizar el pago mínimo._x000a_* El cliente debe realizar el pago total del extrafinanciamiento._x000a_* La primera cuota del extrafinanciamiento debe estar cargada en la tarjeta"/>
    <s v="Contact Center: Sin documentos_x000a__x000a_Agencia: _x000a_* Formulario de tarjeta de crédito y débito_x000a_* Fotocopia de DPI"/>
    <x v="1"/>
    <s v="https://chnguatemala-my.sharepoint.com/:b:/g/personal/juan_santos_chn_com_gt/EbdjrfYvU0BIn8epBaFwtoQBRDmI_f3JQdmhxWBJvofcTg?e=YibDnb"/>
    <s v="N/A"/>
  </r>
  <r>
    <x v="2"/>
    <s v="* Solicitado por el titular de la tarjeta_x000a_* La tarjeta debe encontrarse en saldo cero_x000a_* No debe presentar consumos en flotante_x000a_* Puede cancelarse con el cobro de la membresía y los intereses generados por la misma"/>
    <s v="Sin documentación"/>
    <x v="0"/>
    <s v="https://chnguatemala-my.sharepoint.com/:b:/g/personal/juan_santos_chn_com_gt/EcGW8-aO-ANNn7wzTJvWgyEB_YKrM-t1yPfqN-z47CzTyQ?e=5z7UpD"/>
    <s v="N/A"/>
  </r>
  <r>
    <x v="3"/>
    <s v="* Solicitado por el titular de la tarjeta_x000a_* El cliente debe realizar el pago mínimo._x000a_* El cliente debe realizar el pago total de la neocuota._x000a_* No requiere tener cuotas cargadas en la tarjeta."/>
    <s v="Contact Center: Sin documentos_x000a__x000a_Agencia: _x000a_* Formulario de tarjeta de crédito y débito_x000a_* Fotocopia de DPI"/>
    <x v="1"/>
    <s v="https://chnguatemala-my.sharepoint.com/:b:/g/personal/juan_santos_chn_com_gt/EVdpA9Eo2Z5AoY41P51scHUB5B5ERIifqDeQ4Gam966NSg?e=jgWbEI"/>
    <s v="N/A"/>
  </r>
  <r>
    <x v="4"/>
    <s v="Solicitado por el titular de la tarjeta"/>
    <s v="Sin documentación"/>
    <x v="0"/>
    <s v="https://chnguatemala-my.sharepoint.com/:b:/g/personal/juan_santos_chn_com_gt/EXz0MGB3F09NqZDctDXQzfYB5Y9qc4opHXwbWmmZz9OXpg?e=zHbm7g"/>
    <s v="N/A"/>
  </r>
  <r>
    <x v="5"/>
    <s v="* Solicitado por el titular de la tarjeta"/>
    <s v="Contact Center: Sin documentos_x000a__x000a_Agencia: _x000a_* Formulario de tarjeta de crédito y débito_x000a_* Fotocopia de DPI"/>
    <x v="1"/>
    <s v="https://chnguatemala-my.sharepoint.com/:b:/g/personal/juan_santos_chn_com_gt/EVG2wA3y20JGtS6qdPO4NVEB_49al9gC9NQHzZuPsemsLg?e=Dmp6bL"/>
    <s v="Indicar los intereses que desea extornar al cliente"/>
  </r>
  <r>
    <x v="6"/>
    <s v="* Solicitado por el titular de la tarjeta"/>
    <s v="Sin documentación"/>
    <x v="1"/>
    <s v="https://chnguatemala-my.sharepoint.com/:b:/g/personal/juan_santos_chn_com_gt/EX6pS_atNNRCvd69j3qvKikBnFJApjPT0bGDo9YHcf9FJw?e=g4mhBd"/>
    <s v="N/A"/>
  </r>
  <r>
    <x v="7"/>
    <s v="* Solicitado por el titular de la tarjeta_x000a_* No. de TC plástico vigente_x000a_* Nombre completo_x000a_* Número de DPI_x000a_* Lapso de tiempo que estará realizando la compra en línea"/>
    <s v="Sin documentación"/>
    <x v="0"/>
    <s v="https://chnguatemala-my.sharepoint.com/:b:/g/personal/juan_santos_chn_com_gt/EWbhYOmFE2FMvgHoNDLe0zwB3q_V9H39hfXFy7IKKO36BQ?e=2G9pnf"/>
    <s v="N/A"/>
  </r>
  <r>
    <x v="8"/>
    <s v="* Solicitado por el titular de la tarjeta"/>
    <s v="Sin documentación"/>
    <x v="0"/>
    <s v="https://chnguatemala-my.sharepoint.com/:b:/g/personal/juan_santos_chn_com_gt/EZEGyzE9-0JPqX9g6zSOItYBL8JANjq7DmCUl4o29gFW7A?e=XJ7Q7E"/>
    <s v="N/A"/>
  </r>
  <r>
    <x v="9"/>
    <s v="Solicitado por el titular de la tarjeta"/>
    <s v="Sin documentación"/>
    <x v="1"/>
    <s v="https://chnguatemala-my.sharepoint.com/:b:/g/personal/juan_santos_chn_com_gt/Edir1zHbVkZHv1MzsfdijvAB61YQ_zclRNEVoxbFgJnvVg?e=Vdd7z9"/>
    <s v="N/A"/>
  </r>
  <r>
    <x v="10"/>
    <s v="* Solicitado por el titular de la tarjeta_x000a_"/>
    <s v="* Formulario de tarjeta de crédito y débito_x000a_* Fotocopia del DPI del titular_x000a_* Constancia laboral o 3 estados de cuenta_x000a_* Precredit"/>
    <x v="2"/>
    <s v="https://chnguatemala-my.sharepoint.com/:b:/g/personal/juan_santos_chn_com_gt/ERgrM9KYGlJOmvstKE_3PgwBJk1G8MqWhJ4J9o1RCt0Avw?e=QTgt3j"/>
    <s v="N/A"/>
  </r>
  <r>
    <x v="11"/>
    <s v="* Solicitado por el titular de la tarjeta_x000a_* Cliente tiene que cubrir el pago mínimo o el pago de contado."/>
    <s v="Contact Center: Sin documentos_x000a__x000a_Agencia: _x000a_* Formulario de tarjeta de crédito y débito_x000a_* Fotocopia de DPI"/>
    <x v="0"/>
    <s v="https://chnguatemala-my.sharepoint.com/:b:/g/personal/juan_santos_chn_com_gt/Efy7MAhqDxhElYcgeAcT99QBYHMqnsdTvmhEnpB-ndGorg?e=d1dPIu"/>
    <s v="Para ingreso de solicitud utilice cualquier gestión y registre en el campo de comentarios el cambio de fecha de corte, especificando la fecha solicitada por el cliente"/>
  </r>
  <r>
    <x v="12"/>
    <s v="* Solicitado por el titular de la tarjeta_x000a_"/>
    <s v="* Formulario de tarjeta de crédito y débito_x000a_* Fotocopia del DPI del titular_x000a_"/>
    <x v="2"/>
    <s v="https://chnguatemala-my.sharepoint.com/:b:/g/personal/juan_santos_chn_com_gt/ET0EM5zvyVtPn7ToituUv0IB-fXbEWkpoYK6LbuPgbeAlA?e=J6x3ES"/>
    <s v="N/A"/>
  </r>
  <r>
    <x v="13"/>
    <s v="* Solicitado por el titular de la tarjeta_x000a_"/>
    <s v="* Formulario de tarjeta de crédito y débito_x000a_* Fotocopia del DPI del titular_x000a_"/>
    <x v="2"/>
    <s v="https://chnguatemala-my.sharepoint.com/:b:/g/personal/juan_santos_chn_com_gt/EQaJk0cX5dlGjCMmVaeuBL4BzcxsRsvR-YaX3aUPyRqBxQ?e=44dk5R"/>
    <s v="El deposito se realiza a cuenta propia de Banco CHN_x000a__x000a_Ingresar la solicitud con cualquier gestión y colocar en el comentario el saldo a favor que posee la tarjeta de crédito "/>
  </r>
  <r>
    <x v="14"/>
    <s v="* Solicitado por el titular de la tarjeta_x000a_* Número de TC_x000a_* Monto no dispensado_x000a_* Fecha de la transacción_x000a_* No. De referencia"/>
    <s v="Contact Center: Sin documentos - únicamente comentario en la gestión_x000a__x000a_Agencia: _x000a_* Formulario de tarjeta de crédito y débito (Numeral 6)_x000a_* Fotocopia del DPI del Titular_x000a_* Estado de cuenta resaltando los montos reclamados por el cliente_x000a_"/>
    <x v="1"/>
    <s v="https://chnguatemala-my.sharepoint.com/:b:/g/personal/juan_santos_chn_com_gt/EeKU3-bZ9YhOjQpwCBZtW9YBnH_OJnZZwGbSg-kjUqGGTA?e=2259Ah"/>
    <s v="Este tipo de solicitud se realiza para tarjeta de crédito y débito"/>
  </r>
  <r>
    <x v="15"/>
    <s v="* Solicitado por el titular de la tarjeta_x000a_* Número de TC_x000a_* Monto no dispensado_x000a_* Fecha de la transacción_x000a_* No. De referencia_x000a_* Nombre de comercio"/>
    <s v="* Formulario de tarjeta de crédito y débito ( Numeral 6)_x000a_* Fotocopia del DPI del Titular_x000a_* Estado de cuenta resaltando los montos reclamados por el cliente_x000a_* Carta de comercio indicando lo siguiente: número de tarjeta, fecha de la transacción y monto a reintegrar. Si es operación de comercio electrónico/sitio web compra en línea se necesita correo electrónico indicando la devolución y número de caso asignado por el comercio_x000a_* Número de referencia de la transacción"/>
    <x v="2"/>
    <s v="https://chnguatemala-my.sharepoint.com/:b:/g/personal/juan_santos_chn_com_gt/Eb8wv1B2MPNBs8P0ZtEQwRkBd8Bmysvj6QJMt1E2vKFEsw?e=4FCYcn"/>
    <s v="Este tipo de solicitud se realiza para tarjeta de crédito y débito"/>
  </r>
  <r>
    <x v="16"/>
    <s v="* Solicitado por el titular de la tarjeta_x000a_"/>
    <s v="* Formulario de tarjeta de crédito y débito_x000a_* Fotocopia del DPI del titular_x000a_"/>
    <x v="2"/>
    <s v="https://chnguatemala-my.sharepoint.com/:b:/g/personal/juan_santos_chn_com_gt/ESDtAEeBD4RJi_-XKcOMKh8B8KQC1unT-lG9aglmqVWs7w?e=BRgxtt"/>
    <s v="N/A"/>
  </r>
  <r>
    <x v="17"/>
    <s v="* Solicitado por el titular de la tarjeta_x000a_"/>
    <s v="* Formulario de tarjeta de crédito y débito_x000a_* Fotocopia del DPI del Titular_x000a_* Fotocopia del DPI del Adicional_x000a_* Actualización de datos_x000a_* Formulario de otros firmantes_x000a_* Recibo de servicios"/>
    <x v="2"/>
    <s v="https://chnguatemala-my.sharepoint.com/:b:/g/personal/juan_santos_chn_com_gt/EVkmh1KYqmFHkPt0s3zHPkgBKDS3akKByjZ5_LSgMWaaaw?e=NKvEsD"/>
    <s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8D266B9-78E5-4058-A6D3-047723C90A6C}"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C28:C50" firstHeaderRow="1" firstDataRow="1" firstDataCol="1"/>
  <pivotFields count="6">
    <pivotField axis="axisRow" showAll="0">
      <items count="19">
        <item x="10"/>
        <item x="0"/>
        <item x="11"/>
        <item x="12"/>
        <item x="1"/>
        <item x="2"/>
        <item x="3"/>
        <item x="13"/>
        <item x="14"/>
        <item x="4"/>
        <item x="5"/>
        <item x="6"/>
        <item x="7"/>
        <item x="15"/>
        <item x="16"/>
        <item x="8"/>
        <item x="9"/>
        <item x="17"/>
        <item t="default"/>
      </items>
    </pivotField>
    <pivotField showAll="0"/>
    <pivotField showAll="0"/>
    <pivotField axis="axisRow" showAll="0">
      <items count="4">
        <item x="2"/>
        <item x="0"/>
        <item x="1"/>
        <item t="default"/>
      </items>
    </pivotField>
    <pivotField showAll="0"/>
    <pivotField showAll="0"/>
  </pivotFields>
  <rowFields count="2">
    <field x="3"/>
    <field x="0"/>
  </rowFields>
  <rowItems count="22">
    <i>
      <x/>
    </i>
    <i r="1">
      <x/>
    </i>
    <i r="1">
      <x v="3"/>
    </i>
    <i r="1">
      <x v="7"/>
    </i>
    <i r="1">
      <x v="13"/>
    </i>
    <i r="1">
      <x v="14"/>
    </i>
    <i r="1">
      <x v="17"/>
    </i>
    <i>
      <x v="1"/>
    </i>
    <i r="1">
      <x v="1"/>
    </i>
    <i r="1">
      <x v="2"/>
    </i>
    <i r="1">
      <x v="5"/>
    </i>
    <i r="1">
      <x v="9"/>
    </i>
    <i r="1">
      <x v="12"/>
    </i>
    <i r="1">
      <x v="15"/>
    </i>
    <i>
      <x v="2"/>
    </i>
    <i r="1">
      <x v="4"/>
    </i>
    <i r="1">
      <x v="6"/>
    </i>
    <i r="1">
      <x v="8"/>
    </i>
    <i r="1">
      <x v="10"/>
    </i>
    <i r="1">
      <x v="11"/>
    </i>
    <i r="1">
      <x v="1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Nombre_de_gestión" xr10:uid="{8351C1DC-6343-4CC9-81DD-67BD417C8D24}" sourceName="Nombre de gestión">
  <extLst>
    <x:ext xmlns:x15="http://schemas.microsoft.com/office/spreadsheetml/2010/11/main" uri="{2F2917AC-EB37-4324-AD4E-5DD8C200BD13}">
      <x15:tableSlicerCache tableId="3"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ombre de gestión" xr10:uid="{5EE0D345-2859-4EF4-AD70-9D61765E220C}" cache="SegmentaciónDeDatos_Nombre_de_gestión" caption="Nombre de gestión" columnCount="4"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28BC41-5CBB-4BA3-85DB-CA418C081AF2}" name="Gestion4" displayName="Gestion4" ref="E11:J29" totalsRowShown="0" headerRowDxfId="21" dataDxfId="19" headerRowBorderDxfId="20" tableBorderDxfId="18" totalsRowBorderDxfId="17">
  <autoFilter ref="E11:J29" xr:uid="{D728BC41-5CBB-4BA3-85DB-CA418C081AF2}"/>
  <sortState xmlns:xlrd2="http://schemas.microsoft.com/office/spreadsheetml/2017/richdata2" ref="E12:J29">
    <sortCondition ref="E11:E29"/>
  </sortState>
  <tableColumns count="6">
    <tableColumn id="1" xr3:uid="{9E3F9F9A-7772-4840-8F07-116C0F6AE42D}" name="Nombre de gestión" dataDxfId="16"/>
    <tableColumn id="2" xr3:uid="{180D8E52-79D0-4AC2-8A6C-5C8C790B9D21}" name="Requisitos" dataDxfId="15"/>
    <tableColumn id="6" xr3:uid="{3C813B8F-7041-49EB-9763-296547CD1C31}" name="Documentación" dataDxfId="14"/>
    <tableColumn id="3" xr3:uid="{124D0490-A07F-484C-8706-9821FB1E60AA}" name="Área autorizado de ingresar la gestión" dataDxfId="13"/>
    <tableColumn id="4" xr3:uid="{27ED9866-7FEB-4807-88C5-0D211A5702DE}" name="Instructivo" dataDxfId="12"/>
    <tableColumn id="5" xr3:uid="{8589811B-CF65-41FF-82B4-D1C30D4387F6}" name="Observaciones"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8C9E5C-D2A9-4F37-984C-5B3821084715}" name="Gestion" displayName="Gestion" ref="A1:F19" totalsRowShown="0" headerRowDxfId="10" headerRowBorderDxfId="9" tableBorderDxfId="8" totalsRowBorderDxfId="7">
  <autoFilter ref="A1:F19" xr:uid="{218C9E5C-D2A9-4F37-984C-5B3821084715}"/>
  <sortState xmlns:xlrd2="http://schemas.microsoft.com/office/spreadsheetml/2017/richdata2" ref="A2:F19">
    <sortCondition ref="E1:E19"/>
  </sortState>
  <tableColumns count="6">
    <tableColumn id="1" xr3:uid="{2C5E2277-CB2D-4C83-B647-1CA5A8B5ADD4}" name="Nombre de gestión" dataDxfId="6"/>
    <tableColumn id="2" xr3:uid="{023D3653-3981-4CE6-ADE1-524D43ED55DA}" name="Requisitos" dataDxfId="5"/>
    <tableColumn id="6" xr3:uid="{5D8FF82B-B6DF-4D5B-BBCB-2457F5E9CC7F}" name="Documentación" dataDxfId="4"/>
    <tableColumn id="3" xr3:uid="{583CE7B7-9E09-4EC5-844E-B8DEA3F08261}" name="Área autorizado de ingresar la gestión" dataDxfId="3"/>
    <tableColumn id="4" xr3:uid="{48D1EB97-6835-4DD6-843E-163F38C34F0A}" name="Instructivo" dataDxfId="2"/>
    <tableColumn id="5" xr3:uid="{EDAE778B-BC54-409F-8D7D-621BE16A8527}" name="Observaciones"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hnguatemala-my.sharepoint.com/:b:/g/personal/juan_santos_chn_com_gt/EfTDnQ6KeKpPi3SM51sZKgkBF28lykuowNRF7gTjr36tCg?e=uDbEP4" TargetMode="External"/><Relationship Id="rId2" Type="http://schemas.openxmlformats.org/officeDocument/2006/relationships/hyperlink" Target="https://chnguatemala-my.sharepoint.com/:b:/g/personal/juan_santos_chn_com_gt/EXiGe7RkUW5Cg65mpknimzwBKOxzerB4uR9BAozvQT_jxA?e=bJ9BD6" TargetMode="External"/><Relationship Id="rId1" Type="http://schemas.openxmlformats.org/officeDocument/2006/relationships/hyperlink" Target="https://chnguatemala.sharepoint.com/sites/MediosdePagoContactCenter/Informacin%20de%20Tarjeta%20de%20Crdito/Forms/AllItems.aspx?id=%2Fsites%2FMediosdePagoContactCenter%2FInformacin%20de%20Tarjeta%20de%20Crdito%2FFicha%20t%C3%A9cnica%20%5FTarjeta%20de%20Cr%C3%A9dito%202025%2Epdf&amp;viewid=facf8069%2D4d36%2D4443%2D8306%2Dd4dc1eb5ac10&amp;parent=%2Fsites%2FMediosdePagoContactCenter%2FInformacin%20de%20Tarjeta%20de%20Crdit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chnguatemala-my.sharepoint.com/:v:/g/personal/juan_santos_chn_com_gt/ERiqwuuQfmdGroNF6z55VugBAauAeX4ynwCLqPoZFDQQpg?nav=eyJyZWZlcnJhbEluZm8iOnsicmVmZXJyYWxBcHAiOiJPbmVEcml2ZUZvckJ1c2luZXNzIiwicmVmZXJyYWxBcHBQbGF0Zm9ybSI6IldlYiIsInJlZmVycmFsTW9kZSI6InZpZXciLCJyZWZlcnJhbFZpZXciOiJNeUZpbGVzTGlua0NvcHkifX0&amp;e=VXDmR2" TargetMode="External"/><Relationship Id="rId7" Type="http://schemas.openxmlformats.org/officeDocument/2006/relationships/hyperlink" Target="https://chnguatemala-my.sharepoint.com/:v:/g/personal/juan_santos_chn_com_gt/Eb8EKb_DpKNGi_PH9sWLh2cBa8NMRWRG0Or6ZepCyh7Gnw?nav=eyJyZWZlcnJhbEluZm8iOnsicmVmZXJyYWxBcHAiOiJPbmVEcml2ZUZvckJ1c2luZXNzIiwicmVmZXJyYWxBcHBQbGF0Zm9ybSI6IldlYiIsInJlZmVycmFsTW9kZSI6InZpZXciLCJyZWZlcnJhbFZpZXciOiJNeUZpbGVzTGlua0NvcHkifX0&amp;e=dE8hgS" TargetMode="External"/><Relationship Id="rId2" Type="http://schemas.openxmlformats.org/officeDocument/2006/relationships/hyperlink" Target="https://chnguatemala-my.sharepoint.com/:i:/g/personal/juan_santos_chn_com_gt/EUqR4zDyVDFIhrwZEGz30CkBGHVcHMhMM7nNXb9AtbtZGA?e=3e8SBN" TargetMode="External"/><Relationship Id="rId1" Type="http://schemas.openxmlformats.org/officeDocument/2006/relationships/hyperlink" Target="https://chnguatemala-my.sharepoint.com/:v:/g/personal/juan_santos_chn_com_gt/Ea6JHNinljhDrdSBhM5CKuMB62gz3USCwQ3c4wY2hmfsWw?nav=eyJyZWZlcnJhbEluZm8iOnsicmVmZXJyYWxBcHAiOiJPbmVEcml2ZUZvckJ1c2luZXNzIiwicmVmZXJyYWxBcHBQbGF0Zm9ybSI6IldlYiIsInJlZmVycmFsTW9kZSI6InZpZXciLCJyZWZlcnJhbFZpZXciOiJNeUZpbGVzTGlua0NvcHkifX0&amp;e=TTSWZ5" TargetMode="External"/><Relationship Id="rId6" Type="http://schemas.openxmlformats.org/officeDocument/2006/relationships/hyperlink" Target="https://chnguatemala-my.sharepoint.com/my?viewid=db501505%2D4d9c%2D4e37%2D9bb8%2D6e8ce50b1ffb&amp;source=waffle&amp;id=%2Fpersonal%2Fjuan%5Fsantos%5Fchn%5Fcom%5Fgt%2FDocuments%2FMaterial%20para%20la%20red%20de%20agencia%2FManual%2DUsuario%2DCHN%20APP%2Bpuntos%2Epdf&amp;parent=%2Fpersonal%2Fjuan%5Fsantos%5Fchn%5Fcom%5Fgt%2FDocuments%2FMaterial%20para%20la%20red%20de%20agencia" TargetMode="External"/><Relationship Id="rId5" Type="http://schemas.openxmlformats.org/officeDocument/2006/relationships/hyperlink" Target="https://chnguatemala-my.sharepoint.com/:v:/g/personal/juan_santos_chn_com_gt/EYRVDItD_o1MqFc3bX8nqeoBGgUPIroqhSJTEUMkrieoPA?nav=eyJyZWZlcnJhbEluZm8iOnsicmVmZXJyYWxBcHAiOiJPbmVEcml2ZUZvckJ1c2luZXNzIiwicmVmZXJyYWxBcHBQbGF0Zm9ybSI6IldlYiIsInJlZmVycmFsTW9kZSI6InZpZXciLCJyZWZlcnJhbFZpZXciOiJNeUZpbGVzTGlua0NvcHkifX0&amp;e=knFIpr" TargetMode="External"/><Relationship Id="rId4" Type="http://schemas.openxmlformats.org/officeDocument/2006/relationships/hyperlink" Target="https://chnguatemala-my.sharepoint.com/:i:/g/personal/juan_santos_chn_com_gt/ERNISBmbbBZEqzLmV4JEcbQBGaHnQ_erSxbRQRFVo0Jamg?e=W31hkD"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Devoluci%C3%B3n%20de%20saldo%20a%20favor%2Epdf&amp;parent=%2Fpersonal%2Fjuan%5Fsantos%5Fchn%5Fcom%5Fgt%2FDocuments%2FMaterial%20para%20la%20red%20de%20agencia%2FInstructivos%20de%20Ingresos%20de%20gestiones" TargetMode="External"/><Relationship Id="rId13"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Habilitaci%C3%B3n%20compras%20en%20linea%2Epdf&amp;parent=%2Fpersonal%2Fjuan%5Fsantos%5Fchn%5Fcom%5Fgt%2FDocuments%2FMaterial%20para%20la%20red%20de%20agencia%2FInstructivos%20de%20Ingresos%20de%20gestiones" TargetMode="External"/><Relationship Id="rId18"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solicitud%20de%20tarjeta%20adicional%2Epdf&amp;parent=%2Fpersonal%2Fjuan%5Fsantos%5Fchn%5Fcom%5Fgt%2FDocuments%2FMaterial%20para%20la%20red%20de%20agencia%2FInstructivos%20de%20Ingresos%20de%20gestiones" TargetMode="External"/><Relationship Id="rId3"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Aviso%20de%20Viaje%2Epdf&amp;parent=%2Fpersonal%2Fjuan%5Fsantos%5Fchn%5Fcom%5Fgt%2FDocuments%2FMaterial%20para%20la%20red%20de%20agencia%2FInstructivos%20de%20Ingresos%20de%20gestiones" TargetMode="External"/><Relationship Id="rId21" Type="http://schemas.openxmlformats.org/officeDocument/2006/relationships/table" Target="../tables/table1.xml"/><Relationship Id="rId7"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20Cancelacion%20Visa%20en%20cuotas%2Epdf&amp;parent=%2Fpersonal%2Fjuan%5Fsantos%5Fchn%5Fcom%5Fgt%2FDocuments%2FMaterial%20para%20la%20red%20de%20agencia%2FInstructivos%20de%20Ingresos%20de%20gestiones" TargetMode="External"/><Relationship Id="rId12"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Extorno%20de%20membres%C3%ADa%2Epdf&amp;parent=%2Fpersonal%2Fjuan%5Fsantos%5Fchn%5Fcom%5Fgt%2FDocuments%2FMaterial%20para%20la%20red%20de%20agencia%2FInstructivos%20de%20Ingresos%20de%20gestiones" TargetMode="External"/><Relationship Id="rId17"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solicitud%20de%20finiquito%2Epdf&amp;parent=%2Fpersonal%2Fjuan%5Fsantos%5Fchn%5Fcom%5Fgt%2FDocuments%2FMaterial%20para%20la%20red%20de%20agencia%2FInstructivos%20de%20Ingresos%20de%20gestiones" TargetMode="External"/><Relationship Id="rId2"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Aumento%20limite%20de%20cr%C3%A9dito%2Epdf&amp;parent=%2Fpersonal%2Fjuan%5Fsantos%5Fchn%5Fcom%5Fgt%2FDocuments%2FMaterial%20para%20la%20red%20de%20agencia%2FInstructivos%20de%20Ingresos%20de%20gestiones" TargetMode="External"/><Relationship Id="rId16"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Reposicion%20por%20deterioro%20de%20tarjeta%20credito%2Epdf&amp;parent=%2Fpersonal%2Fjuan%5Fsantos%5Fchn%5Fcom%5Fgt%2FDocuments%2FMaterial%20para%20la%20red%20de%20agencia%2FInstructivos%20de%20Ingresos%20de%20gestiones" TargetMode="External"/><Relationship Id="rId20" Type="http://schemas.openxmlformats.org/officeDocument/2006/relationships/drawing" Target="../drawings/drawing5.xml"/><Relationship Id="rId1"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Cambio%20de%20tipo%20de%20tarjeta%20de%20cr%C3%A9dito%2Epdf&amp;parent=%2Fpersonal%2Fjuan%5Fsantos%5Fchn%5Fcom%5Fgt%2FDocuments%2FMaterial%20para%20la%20red%20de%20agencia%2FInstructivos%20de%20Ingresos%20de%20gestiones" TargetMode="External"/><Relationship Id="rId6"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Cancelaci%C3%B3n%20de%20TC%2Epdf&amp;parent=%2Fpersonal%2Fjuan%5Fsantos%5Fchn%5Fcom%5Fgt%2FDocuments%2FMaterial%20para%20la%20red%20de%20agencia%2FInstructivos%20de%20Ingresos%20de%20gestiones" TargetMode="External"/><Relationship Id="rId11"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Extorno%20de%20Intereses%2Epdf&amp;parent=%2Fpersonal%2Fjuan%5Fsantos%5Fchn%5Fcom%5Fgt%2FDocuments%2FMaterial%20para%20la%20red%20de%20agencia%2FInstructivos%20de%20Ingresos%20de%20gestiones" TargetMode="External"/><Relationship Id="rId5"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Cancelacion%20de%20Extraf%2E%2Epdf&amp;parent=%2Fpersonal%2Fjuan%5Fsantos%5Fchn%5Fcom%5Fgt%2FDocuments%2FMaterial%20para%20la%20red%20de%20agencia%2FInstructivos%20de%20Ingresos%20de%20gestiones" TargetMode="External"/><Relationship Id="rId15"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Renovaci%C3%B3n%2Epdf&amp;parent=%2Fpersonal%2Fjuan%5Fsantos%5Fchn%5Fcom%5Fgt%2FDocuments%2FMaterial%20para%20la%20red%20de%20agencia%2FInstructivos%20de%20Ingresos%20de%20gestiones" TargetMode="External"/><Relationship Id="rId10"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Proceso%20de%20envio%20de%20estados%20de%20cuenta%20TC%2Epdf&amp;parent=%2Fpersonal%2Fjuan%5Fsantos%5Fchn%5Fcom%5Fgt%2FDocuments%2FMaterial%20para%20la%20red%20de%20agencia%2FInstructivos%20de%20Ingresos%20de%20gestiones" TargetMode="External"/><Relationship Id="rId19" Type="http://schemas.openxmlformats.org/officeDocument/2006/relationships/printerSettings" Target="../printerSettings/printerSettings4.bin"/><Relationship Id="rId4"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Cambio%20de%20fecha%20de%20pago%2Epdf&amp;parent=%2Fpersonal%2Fjuan%5Fsantos%5Fchn%5Fcom%5Fgt%2FDocuments%2FMaterial%20para%20la%20red%20de%20agencia%2FInstructivos%20de%20Ingresos%20de%20gestiones" TargetMode="External"/><Relationship Id="rId9"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Efectivo%20no%20dispensado%20en%20cajero%20autom%C3%A1tico%2Epdf&amp;parent=%2Fpersonal%2Fjuan%5Fsantos%5Fchn%5Fcom%5Fgt%2FDocuments%2FMaterial%20para%20la%20red%20de%20agencia%2FInstructivos%20de%20Ingresos%20de%20gestiones" TargetMode="External"/><Relationship Id="rId14" Type="http://schemas.openxmlformats.org/officeDocument/2006/relationships/hyperlink" Target="https://chnguatemala-my.sharepoint.com/my?sortField=LinkFilename&amp;isAscending=true&amp;viewid=db501505%2D4d9c%2D4e37%2D9bb8%2D6e8ce50b1ffb&amp;source=waffle&amp;id=%2Fpersonal%2Fjuan%5Fsantos%5Fchn%5Fcom%5Fgt%2FDocuments%2FMaterial%20para%20la%20red%20de%20agencia%2FInstructivos%20de%20Ingresos%20de%20gestiones%2FGesti%C3%B3n%20de%20Investigaci%C3%B3n%20de%20consumo%20duplicado%2Epdf&amp;parent=%2Fpersonal%2Fjuan%5Fsantos%5Fchn%5Fcom%5Fgt%2FDocuments%2FMaterial%20para%20la%20red%20de%20agencia%2FInstructivos%20de%20Ingresos%20de%20gestiones" TargetMode="External"/><Relationship Id="rId22" Type="http://schemas.microsoft.com/office/2007/relationships/slicer" Target="../slicers/slicer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chnguatemala-my.sharepoint.com/:b:/g/personal/juan_santos_chn_com_gt/ET0EM5zvyVtPn7ToituUv0IB-fXbEWkpoYK6LbuPgbeAlA?e=J6x3ES" TargetMode="External"/><Relationship Id="rId1" Type="http://schemas.openxmlformats.org/officeDocument/2006/relationships/pivotTable" Target="../pivotTables/pivotTable1.xml"/><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chn.com.gt/cotizadorfinanciero/t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426F0-ED2C-4FE3-9B2B-6CFE36D66C2E}">
  <sheetPr codeName="Hoja2"/>
  <dimension ref="A1"/>
  <sheetViews>
    <sheetView showGridLines="0" showRowColHeaders="0" view="pageBreakPreview" zoomScale="69" zoomScaleNormal="88" zoomScaleSheetLayoutView="70" workbookViewId="0"/>
  </sheetViews>
  <sheetFormatPr baseColWidth="10" defaultRowHeight="15" x14ac:dyDescent="0.25"/>
  <cols>
    <col min="1" max="2" width="4.42578125" customWidth="1"/>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6040F-92C2-4288-A207-72C683298F8D}">
  <sheetPr codeName="Hoja3"/>
  <dimension ref="A3:U52"/>
  <sheetViews>
    <sheetView showGridLines="0" showRowColHeaders="0" topLeftCell="A32" zoomScale="78" zoomScaleNormal="75" zoomScaleSheetLayoutView="109" zoomScalePageLayoutView="72" workbookViewId="0">
      <selection activeCell="F52" sqref="F52:I52"/>
    </sheetView>
  </sheetViews>
  <sheetFormatPr baseColWidth="10" defaultColWidth="0" defaultRowHeight="15.75" x14ac:dyDescent="0.3"/>
  <cols>
    <col min="1" max="2" width="11.42578125" style="39" customWidth="1"/>
    <col min="3" max="3" width="19.28515625" style="39" customWidth="1"/>
    <col min="4" max="4" width="5.7109375" style="39" customWidth="1"/>
    <col min="5" max="5" width="26" style="39" bestFit="1" customWidth="1"/>
    <col min="6" max="8" width="22.28515625" style="39" customWidth="1"/>
    <col min="9" max="9" width="23.28515625" style="39" customWidth="1"/>
    <col min="10" max="10" width="24" style="39" bestFit="1" customWidth="1"/>
    <col min="11" max="12" width="11.42578125" style="39" customWidth="1"/>
    <col min="13" max="13" width="22" style="39" customWidth="1"/>
    <col min="14" max="14" width="80" style="39" customWidth="1"/>
    <col min="15" max="18" width="18.85546875" style="39" customWidth="1"/>
    <col min="19" max="20" width="11" style="39" customWidth="1"/>
    <col min="21" max="21" width="11.42578125" style="39" customWidth="1"/>
    <col min="22" max="16384" width="11.42578125" style="39" hidden="1"/>
  </cols>
  <sheetData>
    <row r="3" spans="5:14" ht="16.5" x14ac:dyDescent="0.3">
      <c r="E3" s="41"/>
      <c r="F3" s="41"/>
      <c r="G3" s="41"/>
      <c r="H3" s="41"/>
      <c r="I3" s="41"/>
      <c r="J3" s="41"/>
      <c r="K3" s="41"/>
      <c r="L3" s="41"/>
      <c r="N3" s="39" t="s">
        <v>107</v>
      </c>
    </row>
    <row r="4" spans="5:14" ht="16.5" x14ac:dyDescent="0.3">
      <c r="E4" s="41"/>
      <c r="F4" s="41"/>
      <c r="G4" s="41"/>
      <c r="H4" s="41"/>
      <c r="I4" s="41"/>
      <c r="J4" s="41"/>
      <c r="K4" s="41"/>
      <c r="L4" s="41"/>
    </row>
    <row r="5" spans="5:14" ht="16.5" x14ac:dyDescent="0.3">
      <c r="K5" s="41"/>
      <c r="L5" s="41"/>
    </row>
    <row r="6" spans="5:14" ht="16.5" x14ac:dyDescent="0.3">
      <c r="K6" s="41"/>
      <c r="L6" s="41"/>
    </row>
    <row r="7" spans="5:14" ht="16.5" x14ac:dyDescent="0.3">
      <c r="K7" s="41"/>
      <c r="L7" s="41"/>
    </row>
    <row r="8" spans="5:14" ht="16.5" x14ac:dyDescent="0.3">
      <c r="K8" s="41"/>
      <c r="L8" s="41"/>
    </row>
    <row r="9" spans="5:14" ht="16.5" x14ac:dyDescent="0.3">
      <c r="K9" s="41"/>
      <c r="L9" s="41"/>
    </row>
    <row r="10" spans="5:14" ht="16.5" x14ac:dyDescent="0.3">
      <c r="K10" s="41"/>
      <c r="L10" s="41"/>
    </row>
    <row r="11" spans="5:14" ht="16.5" x14ac:dyDescent="0.3">
      <c r="K11" s="41"/>
      <c r="L11" s="41"/>
    </row>
    <row r="12" spans="5:14" ht="16.5" x14ac:dyDescent="0.3">
      <c r="K12" s="41"/>
      <c r="L12" s="41"/>
    </row>
    <row r="13" spans="5:14" ht="16.5" x14ac:dyDescent="0.3">
      <c r="K13" s="41"/>
      <c r="L13" s="41"/>
    </row>
    <row r="14" spans="5:14" ht="16.5" x14ac:dyDescent="0.3">
      <c r="K14" s="41"/>
      <c r="L14" s="41"/>
    </row>
    <row r="15" spans="5:14" ht="16.5" x14ac:dyDescent="0.3">
      <c r="K15" s="41"/>
      <c r="L15" s="41"/>
    </row>
    <row r="16" spans="5:14" ht="16.5" x14ac:dyDescent="0.3">
      <c r="K16" s="41"/>
      <c r="L16" s="41"/>
    </row>
    <row r="17" spans="5:12" ht="16.5" x14ac:dyDescent="0.3">
      <c r="K17" s="41"/>
      <c r="L17" s="41"/>
    </row>
    <row r="18" spans="5:12" ht="16.5" x14ac:dyDescent="0.3">
      <c r="K18" s="41"/>
      <c r="L18" s="41"/>
    </row>
    <row r="19" spans="5:12" ht="16.5" x14ac:dyDescent="0.3">
      <c r="E19" s="41"/>
      <c r="F19" s="41"/>
      <c r="G19" s="41"/>
      <c r="H19" s="41"/>
      <c r="K19" s="41"/>
      <c r="L19" s="41"/>
    </row>
    <row r="20" spans="5:12" ht="16.5" x14ac:dyDescent="0.3">
      <c r="E20" s="41"/>
      <c r="F20" s="41"/>
      <c r="G20" s="41"/>
      <c r="H20" s="41"/>
      <c r="K20" s="41"/>
      <c r="L20" s="41"/>
    </row>
    <row r="21" spans="5:12" ht="16.5" x14ac:dyDescent="0.3">
      <c r="E21" s="41"/>
      <c r="F21" s="41"/>
      <c r="G21" s="41"/>
      <c r="H21" s="41"/>
      <c r="I21" s="41"/>
      <c r="J21" s="41"/>
      <c r="K21" s="41"/>
      <c r="L21" s="41"/>
    </row>
    <row r="22" spans="5:12" ht="15" customHeight="1" x14ac:dyDescent="0.3">
      <c r="E22" s="41"/>
      <c r="F22" s="41"/>
      <c r="G22" s="41"/>
      <c r="H22" s="41"/>
      <c r="I22" s="41"/>
      <c r="J22" s="41"/>
      <c r="K22" s="41"/>
      <c r="L22" s="41"/>
    </row>
    <row r="23" spans="5:12" ht="15" customHeight="1" x14ac:dyDescent="0.3">
      <c r="E23" s="41"/>
      <c r="F23" s="41"/>
      <c r="G23" s="41"/>
      <c r="H23" s="41"/>
      <c r="I23" s="41"/>
      <c r="J23" s="41"/>
      <c r="K23" s="41"/>
      <c r="L23" s="41"/>
    </row>
    <row r="24" spans="5:12" ht="15" customHeight="1" x14ac:dyDescent="0.3">
      <c r="E24" s="41"/>
      <c r="F24" s="41"/>
      <c r="G24" s="41"/>
      <c r="H24" s="41"/>
      <c r="I24" s="41"/>
      <c r="J24" s="41"/>
      <c r="K24" s="41"/>
      <c r="L24" s="41"/>
    </row>
    <row r="25" spans="5:12" ht="16.5" x14ac:dyDescent="0.3">
      <c r="E25" s="41"/>
      <c r="F25" s="41"/>
      <c r="G25" s="41"/>
      <c r="H25" s="41"/>
      <c r="I25" s="41"/>
      <c r="J25" s="41"/>
    </row>
    <row r="26" spans="5:12" ht="16.5" x14ac:dyDescent="0.3">
      <c r="E26" s="41"/>
      <c r="F26" s="41"/>
      <c r="G26" s="41"/>
      <c r="H26" s="41"/>
      <c r="I26" s="41"/>
      <c r="J26" s="41"/>
    </row>
    <row r="27" spans="5:12" ht="16.5" x14ac:dyDescent="0.3">
      <c r="E27" s="41"/>
      <c r="F27" s="41"/>
      <c r="G27" s="41"/>
      <c r="H27" s="41"/>
      <c r="I27" s="41"/>
      <c r="J27" s="41"/>
    </row>
    <row r="28" spans="5:12" ht="39.75" customHeight="1" x14ac:dyDescent="0.3">
      <c r="E28" s="41"/>
      <c r="F28" s="41"/>
      <c r="G28" s="41"/>
      <c r="H28" s="41"/>
      <c r="I28" s="41"/>
      <c r="J28" s="41"/>
    </row>
    <row r="29" spans="5:12" ht="16.5" x14ac:dyDescent="0.3">
      <c r="E29" s="41"/>
      <c r="F29" s="41"/>
      <c r="G29" s="41"/>
      <c r="H29" s="41"/>
      <c r="I29" s="41"/>
      <c r="J29" s="41"/>
    </row>
    <row r="30" spans="5:12" ht="16.5" x14ac:dyDescent="0.3">
      <c r="E30" s="41"/>
      <c r="F30" s="41"/>
      <c r="G30" s="41"/>
      <c r="H30" s="41"/>
      <c r="I30" s="41"/>
      <c r="J30" s="41"/>
    </row>
    <row r="31" spans="5:12" ht="16.5" x14ac:dyDescent="0.3">
      <c r="E31" s="41"/>
      <c r="F31" s="41"/>
      <c r="G31" s="41"/>
      <c r="H31" s="41"/>
      <c r="I31" s="41"/>
      <c r="J31" s="41"/>
    </row>
    <row r="32" spans="5:12" ht="16.5" x14ac:dyDescent="0.3">
      <c r="E32" s="41"/>
      <c r="F32" s="41"/>
      <c r="G32" s="41"/>
      <c r="H32" s="41"/>
      <c r="I32" s="41" t="s">
        <v>77</v>
      </c>
      <c r="J32" s="41"/>
    </row>
    <row r="34" spans="5:9" x14ac:dyDescent="0.3">
      <c r="F34" s="42"/>
    </row>
    <row r="38" spans="5:9" ht="21" x14ac:dyDescent="0.35">
      <c r="F38" s="69" t="s">
        <v>73</v>
      </c>
      <c r="G38" s="69"/>
      <c r="H38" s="69"/>
      <c r="I38" s="69"/>
    </row>
    <row r="39" spans="5:9" ht="18.75" x14ac:dyDescent="0.3">
      <c r="F39" s="70" t="s">
        <v>74</v>
      </c>
      <c r="G39" s="70"/>
      <c r="H39" s="70"/>
      <c r="I39" s="70"/>
    </row>
    <row r="45" spans="5:9" ht="24" x14ac:dyDescent="0.4">
      <c r="E45" s="40" t="s">
        <v>28</v>
      </c>
    </row>
    <row r="46" spans="5:9" ht="36.75" customHeight="1" x14ac:dyDescent="0.3"/>
    <row r="51" spans="5:9" ht="21" x14ac:dyDescent="0.35">
      <c r="F51" s="69" t="s">
        <v>75</v>
      </c>
      <c r="G51" s="69"/>
      <c r="H51" s="69"/>
      <c r="I51" s="69"/>
    </row>
    <row r="52" spans="5:9" ht="24" x14ac:dyDescent="0.4">
      <c r="E52" s="40"/>
      <c r="F52" s="70" t="s">
        <v>76</v>
      </c>
      <c r="G52" s="70"/>
      <c r="H52" s="70"/>
      <c r="I52" s="70"/>
    </row>
  </sheetData>
  <mergeCells count="4">
    <mergeCell ref="F38:I38"/>
    <mergeCell ref="F39:I39"/>
    <mergeCell ref="F51:I51"/>
    <mergeCell ref="F52:I52"/>
  </mergeCells>
  <hyperlinks>
    <hyperlink ref="F39" r:id="rId1" display="Ficha Tecnica de Tarjeta de Credito" xr:uid="{D9A24275-ABE0-42E9-88D0-4BDB5D55AC81}"/>
    <hyperlink ref="F52:I52" r:id="rId2" display="Información básica de tarjeta de crédito" xr:uid="{7B4C827F-F720-4310-AAC5-2CBDC2AF597E}"/>
    <hyperlink ref="F39:I39" r:id="rId3" display="Ficha Técnica de Tarjeta de Crédito" xr:uid="{9414A2DB-C0FF-4144-A872-BD6F302C7C68}"/>
  </hyperlinks>
  <pageMargins left="0.7" right="0.7" top="0.75" bottom="0.75" header="0.3" footer="0.3"/>
  <pageSetup paperSize="9" scale="26"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AA81-A92B-49EA-9C4D-7F6AE09903F1}">
  <sheetPr codeName="Hoja4"/>
  <dimension ref="E1:M41"/>
  <sheetViews>
    <sheetView showGridLines="0" tabSelected="1" topLeftCell="F4" zoomScale="82" zoomScaleNormal="80" workbookViewId="0">
      <selection activeCell="L10" sqref="L10"/>
    </sheetView>
  </sheetViews>
  <sheetFormatPr baseColWidth="10" defaultRowHeight="15.75" zeroHeight="1" x14ac:dyDescent="0.3"/>
  <cols>
    <col min="1" max="2" width="24.28515625" style="44" customWidth="1"/>
    <col min="3" max="3" width="2.5703125" style="44" customWidth="1"/>
    <col min="4" max="4" width="3.5703125" style="44" customWidth="1"/>
    <col min="5" max="5" width="56" style="44" customWidth="1"/>
    <col min="6" max="6" width="38.5703125" style="44" customWidth="1"/>
    <col min="7" max="7" width="34.85546875" style="44" bestFit="1" customWidth="1"/>
    <col min="8" max="8" width="28.5703125" style="44" customWidth="1"/>
    <col min="9" max="9" width="19.42578125" style="44" customWidth="1"/>
    <col min="10" max="10" width="11.42578125" style="44"/>
    <col min="11" max="11" width="47.42578125" style="44" bestFit="1" customWidth="1"/>
    <col min="12" max="12" width="23.42578125" style="44" customWidth="1"/>
    <col min="13" max="16384" width="11.42578125" style="44"/>
  </cols>
  <sheetData>
    <row r="1" spans="9:12" ht="53.25" customHeight="1" x14ac:dyDescent="0.3"/>
    <row r="2" spans="9:12" x14ac:dyDescent="0.3">
      <c r="I2" s="51"/>
    </row>
    <row r="3" spans="9:12" x14ac:dyDescent="0.3"/>
    <row r="4" spans="9:12" ht="51.75" customHeight="1" x14ac:dyDescent="0.3">
      <c r="K4" s="71" t="s">
        <v>25</v>
      </c>
      <c r="L4" s="72"/>
    </row>
    <row r="5" spans="9:12" ht="16.5" x14ac:dyDescent="0.3">
      <c r="K5" s="50" t="s">
        <v>0</v>
      </c>
      <c r="L5" s="38" t="s">
        <v>106</v>
      </c>
    </row>
    <row r="6" spans="9:12" ht="16.5" x14ac:dyDescent="0.3">
      <c r="K6" s="50" t="s">
        <v>2</v>
      </c>
      <c r="L6" s="38" t="s">
        <v>106</v>
      </c>
    </row>
    <row r="7" spans="9:12" ht="16.5" x14ac:dyDescent="0.3">
      <c r="K7" s="50" t="s">
        <v>1</v>
      </c>
      <c r="L7" s="38" t="s">
        <v>106</v>
      </c>
    </row>
    <row r="8" spans="9:12" ht="16.5" x14ac:dyDescent="0.3">
      <c r="K8" s="50" t="s">
        <v>3</v>
      </c>
      <c r="L8" s="38" t="s">
        <v>106</v>
      </c>
    </row>
    <row r="9" spans="9:12" ht="16.5" x14ac:dyDescent="0.3">
      <c r="K9" s="50" t="s">
        <v>4</v>
      </c>
      <c r="L9" s="38" t="s">
        <v>106</v>
      </c>
    </row>
    <row r="10" spans="9:12" ht="16.5" x14ac:dyDescent="0.3">
      <c r="K10" s="50" t="s">
        <v>34</v>
      </c>
      <c r="L10" s="38" t="s">
        <v>106</v>
      </c>
    </row>
    <row r="11" spans="9:12" ht="16.5" x14ac:dyDescent="0.3">
      <c r="K11" s="50" t="s">
        <v>26</v>
      </c>
      <c r="L11" s="85" t="s">
        <v>106</v>
      </c>
    </row>
    <row r="12" spans="9:12" x14ac:dyDescent="0.3"/>
    <row r="13" spans="9:12" x14ac:dyDescent="0.3"/>
    <row r="14" spans="9:12" x14ac:dyDescent="0.3"/>
    <row r="15" spans="9:12" x14ac:dyDescent="0.3"/>
    <row r="16" spans="9:12" ht="16.5" thickBot="1" x14ac:dyDescent="0.35">
      <c r="J16" s="46"/>
    </row>
    <row r="17" spans="5:13" ht="27" customHeight="1" x14ac:dyDescent="0.3">
      <c r="G17" s="73" t="s">
        <v>29</v>
      </c>
      <c r="H17" s="74"/>
      <c r="M17" s="45"/>
    </row>
    <row r="18" spans="5:13" ht="27" customHeight="1" x14ac:dyDescent="0.3">
      <c r="E18" s="47"/>
      <c r="G18" s="48" t="s">
        <v>30</v>
      </c>
      <c r="H18" s="49" t="s">
        <v>31</v>
      </c>
    </row>
    <row r="19" spans="5:13" ht="27" customHeight="1" thickBot="1" x14ac:dyDescent="0.35">
      <c r="E19" s="43"/>
      <c r="G19" s="29">
        <v>10000</v>
      </c>
      <c r="H19" s="30">
        <f>G19*0.06</f>
        <v>600</v>
      </c>
    </row>
    <row r="20" spans="5:13" ht="16.5" x14ac:dyDescent="0.3">
      <c r="E20" s="43"/>
    </row>
    <row r="21" spans="5:13" ht="16.5" x14ac:dyDescent="0.3">
      <c r="E21" s="43"/>
    </row>
    <row r="22" spans="5:13" ht="16.5" x14ac:dyDescent="0.3">
      <c r="E22" s="43"/>
    </row>
    <row r="23" spans="5:13" ht="16.5" x14ac:dyDescent="0.3">
      <c r="E23" s="43"/>
    </row>
    <row r="24" spans="5:13" ht="16.5" x14ac:dyDescent="0.3">
      <c r="E24" s="43"/>
    </row>
    <row r="25" spans="5:13" x14ac:dyDescent="0.3"/>
    <row r="26" spans="5:13" x14ac:dyDescent="0.3"/>
    <row r="27" spans="5:13" x14ac:dyDescent="0.3"/>
    <row r="28" spans="5:13" x14ac:dyDescent="0.3"/>
    <row r="29" spans="5:13" x14ac:dyDescent="0.3"/>
    <row r="30" spans="5:13" x14ac:dyDescent="0.3"/>
    <row r="31" spans="5:13" x14ac:dyDescent="0.3"/>
    <row r="32" spans="5:13" x14ac:dyDescent="0.3"/>
    <row r="33" spans="5:5" x14ac:dyDescent="0.3">
      <c r="E33" s="45"/>
    </row>
    <row r="34" spans="5:5" x14ac:dyDescent="0.3"/>
    <row r="35" spans="5:5" x14ac:dyDescent="0.3"/>
    <row r="36" spans="5:5" x14ac:dyDescent="0.3"/>
    <row r="37" spans="5:5" x14ac:dyDescent="0.3"/>
    <row r="38" spans="5:5" x14ac:dyDescent="0.3"/>
    <row r="39" spans="5:5" x14ac:dyDescent="0.3"/>
    <row r="40" spans="5:5" x14ac:dyDescent="0.3"/>
    <row r="41" spans="5:5" x14ac:dyDescent="0.3"/>
  </sheetData>
  <mergeCells count="2">
    <mergeCell ref="K4:L4"/>
    <mergeCell ref="G17:H17"/>
  </mergeCells>
  <hyperlinks>
    <hyperlink ref="L7" r:id="rId1" display="Agrega tarjetas a la billetera" xr:uid="{BF6871A1-B8DA-4FC5-814D-33A9CC0EEE66}"/>
    <hyperlink ref="L5" r:id="rId2" display="Asistencia +puntos" xr:uid="{F0928450-4D4F-4DE2-9160-4433D886BAA9}"/>
    <hyperlink ref="L6" r:id="rId3" display="Creación de cuenta en +puntos" xr:uid="{29C34E5E-8EA1-491B-9820-B3A99C6BCF77}"/>
    <hyperlink ref="L8" r:id="rId4" display="Pantalla principal de +puntos" xr:uid="{82C646FD-7C93-4D03-B9C5-015FE8074380}"/>
    <hyperlink ref="L9" r:id="rId5" display="Haz pagos sin contacto con +puntos" xr:uid="{CFF04C39-ACC3-456A-B298-41C232571595}"/>
    <hyperlink ref="L11" r:id="rId6" xr:uid="{52C357E0-E769-4B5C-8F30-7B5EC81A878D}"/>
    <hyperlink ref="L10" r:id="rId7" display="Agrega +PUNTOS CHN wallet de google pay" xr:uid="{07588BDD-956B-4EB1-AF18-02F4809D58E2}"/>
  </hyperlinks>
  <pageMargins left="0.7" right="0.7" top="0.75" bottom="0.75" header="0.3" footer="0.3"/>
  <pageSetup paperSize="9"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1B0B-A1E7-4436-9283-0272B627C83E}">
  <sheetPr codeName="Hoja5"/>
  <dimension ref="A1:V31"/>
  <sheetViews>
    <sheetView showGridLines="0" zoomScale="67" workbookViewId="0"/>
  </sheetViews>
  <sheetFormatPr baseColWidth="10" defaultColWidth="0" defaultRowHeight="15" zeroHeight="1" x14ac:dyDescent="0.25"/>
  <cols>
    <col min="1" max="2" width="18.85546875" style="1" customWidth="1"/>
    <col min="3" max="16" width="11.42578125" style="1" customWidth="1"/>
    <col min="17" max="17" width="11.7109375" style="1" bestFit="1" customWidth="1"/>
    <col min="18" max="22" width="11.42578125" style="1" customWidth="1"/>
    <col min="23" max="16384" width="11.42578125" style="1" hidden="1"/>
  </cols>
  <sheetData>
    <row r="1" spans="17:22" x14ac:dyDescent="0.25"/>
    <row r="2" spans="17:22" x14ac:dyDescent="0.25"/>
    <row r="3" spans="17:22" x14ac:dyDescent="0.25"/>
    <row r="4" spans="17:22" x14ac:dyDescent="0.25"/>
    <row r="5" spans="17:22" ht="19.5" customHeight="1" x14ac:dyDescent="0.25"/>
    <row r="6" spans="17:22" x14ac:dyDescent="0.25"/>
    <row r="7" spans="17:22" ht="26.25" x14ac:dyDescent="0.4">
      <c r="R7" s="2"/>
      <c r="S7" s="2"/>
      <c r="T7" s="2"/>
    </row>
    <row r="8" spans="17:22" ht="26.25" x14ac:dyDescent="0.4">
      <c r="Q8" s="2"/>
      <c r="R8" s="2"/>
      <c r="S8" s="2"/>
      <c r="T8" s="2"/>
      <c r="U8" s="2"/>
      <c r="V8" s="2"/>
    </row>
    <row r="9" spans="17:22" ht="26.25" x14ac:dyDescent="0.4">
      <c r="Q9" s="2"/>
      <c r="R9" s="2"/>
      <c r="S9" s="2"/>
      <c r="T9" s="2"/>
      <c r="U9" s="2"/>
      <c r="V9" s="2"/>
    </row>
    <row r="10" spans="17:22" ht="26.25" x14ac:dyDescent="0.4">
      <c r="Q10" s="2"/>
      <c r="R10" s="2"/>
      <c r="S10" s="2"/>
      <c r="T10" s="2"/>
      <c r="U10" s="2"/>
      <c r="V10" s="2"/>
    </row>
    <row r="11" spans="17:22" ht="26.25" x14ac:dyDescent="0.4">
      <c r="Q11" s="2"/>
      <c r="R11" s="2"/>
      <c r="S11" s="2"/>
      <c r="T11" s="2"/>
      <c r="U11" s="2"/>
      <c r="V11" s="2"/>
    </row>
    <row r="12" spans="17:22" x14ac:dyDescent="0.25"/>
    <row r="13" spans="17:22" x14ac:dyDescent="0.25"/>
    <row r="14" spans="17:22" x14ac:dyDescent="0.25"/>
    <row r="15" spans="17:22" x14ac:dyDescent="0.25"/>
    <row r="16" spans="17:22"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76552-D467-4C83-8690-2050190D499A}">
  <sheetPr codeName="Hoja10"/>
  <dimension ref="A1:L32"/>
  <sheetViews>
    <sheetView topLeftCell="D1" zoomScale="90" zoomScaleNormal="71" workbookViewId="0">
      <selection activeCell="E1" sqref="E1"/>
    </sheetView>
  </sheetViews>
  <sheetFormatPr baseColWidth="10" defaultColWidth="0" defaultRowHeight="15" zeroHeight="1" x14ac:dyDescent="0.25"/>
  <cols>
    <col min="1" max="4" width="11.42578125" style="26" customWidth="1"/>
    <col min="5" max="5" width="38.42578125" style="26" customWidth="1"/>
    <col min="6" max="6" width="82.28515625" style="26" customWidth="1"/>
    <col min="7" max="7" width="50.28515625" style="26" customWidth="1"/>
    <col min="8" max="8" width="30.7109375" style="26" customWidth="1"/>
    <col min="9" max="9" width="25.7109375" style="26" customWidth="1"/>
    <col min="10" max="10" width="40.5703125" style="26" customWidth="1"/>
    <col min="11" max="12" width="11.42578125" style="26" customWidth="1"/>
    <col min="13" max="16384" width="11.42578125" style="26" hidden="1"/>
  </cols>
  <sheetData>
    <row r="1" spans="4:10" x14ac:dyDescent="0.25"/>
    <row r="2" spans="4:10" x14ac:dyDescent="0.25"/>
    <row r="3" spans="4:10" x14ac:dyDescent="0.25"/>
    <row r="4" spans="4:10" x14ac:dyDescent="0.25"/>
    <row r="5" spans="4:10" x14ac:dyDescent="0.25"/>
    <row r="6" spans="4:10" x14ac:dyDescent="0.25"/>
    <row r="7" spans="4:10" x14ac:dyDescent="0.25"/>
    <row r="8" spans="4:10" x14ac:dyDescent="0.25"/>
    <row r="9" spans="4:10" ht="39" customHeight="1" x14ac:dyDescent="0.3">
      <c r="D9" s="28"/>
      <c r="G9" s="27"/>
    </row>
    <row r="10" spans="4:10" x14ac:dyDescent="0.25"/>
    <row r="11" spans="4:10" ht="37.5" x14ac:dyDescent="0.25">
      <c r="E11" s="62" t="s">
        <v>35</v>
      </c>
      <c r="F11" s="63" t="s">
        <v>62</v>
      </c>
      <c r="G11" s="63" t="s">
        <v>61</v>
      </c>
      <c r="H11" s="64" t="s">
        <v>47</v>
      </c>
      <c r="I11" s="63" t="s">
        <v>36</v>
      </c>
      <c r="J11" s="65" t="s">
        <v>37</v>
      </c>
    </row>
    <row r="12" spans="4:10" ht="267" customHeight="1" x14ac:dyDescent="0.25">
      <c r="E12" s="56" t="s">
        <v>81</v>
      </c>
      <c r="F12" s="57" t="s">
        <v>69</v>
      </c>
      <c r="G12" s="57" t="s">
        <v>109</v>
      </c>
      <c r="H12" s="58" t="s">
        <v>46</v>
      </c>
      <c r="I12" s="66" t="s">
        <v>113</v>
      </c>
      <c r="J12" s="59" t="s">
        <v>60</v>
      </c>
    </row>
    <row r="13" spans="4:10" ht="95.25" customHeight="1" x14ac:dyDescent="0.25">
      <c r="E13" s="56" t="s">
        <v>42</v>
      </c>
      <c r="F13" s="57" t="s">
        <v>79</v>
      </c>
      <c r="G13" s="57" t="s">
        <v>63</v>
      </c>
      <c r="H13" s="58" t="s">
        <v>38</v>
      </c>
      <c r="I13" s="66" t="s">
        <v>113</v>
      </c>
      <c r="J13" s="59" t="s">
        <v>60</v>
      </c>
    </row>
    <row r="14" spans="4:10" ht="123" customHeight="1" x14ac:dyDescent="0.25">
      <c r="E14" s="56" t="s">
        <v>43</v>
      </c>
      <c r="F14" s="57" t="s">
        <v>72</v>
      </c>
      <c r="G14" s="57" t="s">
        <v>82</v>
      </c>
      <c r="H14" s="58" t="s">
        <v>38</v>
      </c>
      <c r="I14" s="66" t="s">
        <v>113</v>
      </c>
      <c r="J14" s="59" t="s">
        <v>44</v>
      </c>
    </row>
    <row r="15" spans="4:10" ht="137.25" customHeight="1" x14ac:dyDescent="0.25">
      <c r="E15" s="56" t="s">
        <v>58</v>
      </c>
      <c r="F15" s="57" t="s">
        <v>69</v>
      </c>
      <c r="G15" s="57" t="s">
        <v>86</v>
      </c>
      <c r="H15" s="58" t="s">
        <v>46</v>
      </c>
      <c r="I15" s="67" t="s">
        <v>113</v>
      </c>
      <c r="J15" s="59" t="s">
        <v>60</v>
      </c>
    </row>
    <row r="16" spans="4:10" ht="112.5" customHeight="1" x14ac:dyDescent="0.25">
      <c r="E16" s="56" t="s">
        <v>52</v>
      </c>
      <c r="F16" s="57" t="s">
        <v>64</v>
      </c>
      <c r="G16" s="57" t="s">
        <v>82</v>
      </c>
      <c r="H16" s="58" t="s">
        <v>41</v>
      </c>
      <c r="I16" s="68" t="s">
        <v>113</v>
      </c>
      <c r="J16" s="59" t="s">
        <v>60</v>
      </c>
    </row>
    <row r="17" spans="5:10" ht="141.75" customHeight="1" x14ac:dyDescent="0.25">
      <c r="E17" s="56" t="s">
        <v>48</v>
      </c>
      <c r="F17" s="57" t="s">
        <v>65</v>
      </c>
      <c r="G17" s="57" t="s">
        <v>63</v>
      </c>
      <c r="H17" s="58" t="s">
        <v>38</v>
      </c>
      <c r="I17" s="68" t="s">
        <v>113</v>
      </c>
      <c r="J17" s="59" t="s">
        <v>60</v>
      </c>
    </row>
    <row r="18" spans="5:10" ht="131.25" customHeight="1" x14ac:dyDescent="0.25">
      <c r="E18" s="56" t="s">
        <v>108</v>
      </c>
      <c r="F18" s="57" t="s">
        <v>66</v>
      </c>
      <c r="G18" s="57" t="s">
        <v>82</v>
      </c>
      <c r="H18" s="58" t="s">
        <v>41</v>
      </c>
      <c r="I18" s="67" t="s">
        <v>113</v>
      </c>
      <c r="J18" s="59" t="s">
        <v>60</v>
      </c>
    </row>
    <row r="19" spans="5:10" ht="136.5" customHeight="1" x14ac:dyDescent="0.25">
      <c r="E19" s="56" t="s">
        <v>59</v>
      </c>
      <c r="F19" s="57" t="s">
        <v>69</v>
      </c>
      <c r="G19" s="57" t="s">
        <v>86</v>
      </c>
      <c r="H19" s="58" t="s">
        <v>46</v>
      </c>
      <c r="I19" s="68" t="s">
        <v>113</v>
      </c>
      <c r="J19" s="59" t="s">
        <v>78</v>
      </c>
    </row>
    <row r="20" spans="5:10" ht="153" customHeight="1" x14ac:dyDescent="0.25">
      <c r="E20" s="56" t="s">
        <v>55</v>
      </c>
      <c r="F20" s="57" t="s">
        <v>71</v>
      </c>
      <c r="G20" s="57" t="s">
        <v>83</v>
      </c>
      <c r="H20" s="58" t="s">
        <v>41</v>
      </c>
      <c r="I20" s="68" t="s">
        <v>113</v>
      </c>
      <c r="J20" s="59" t="s">
        <v>84</v>
      </c>
    </row>
    <row r="21" spans="5:10" ht="114" customHeight="1" x14ac:dyDescent="0.25">
      <c r="E21" s="56" t="s">
        <v>50</v>
      </c>
      <c r="F21" s="57" t="s">
        <v>40</v>
      </c>
      <c r="G21" s="57" t="s">
        <v>63</v>
      </c>
      <c r="H21" s="58" t="s">
        <v>38</v>
      </c>
      <c r="I21" s="68" t="s">
        <v>113</v>
      </c>
      <c r="J21" s="59" t="s">
        <v>60</v>
      </c>
    </row>
    <row r="22" spans="5:10" ht="91.5" customHeight="1" x14ac:dyDescent="0.25">
      <c r="E22" s="56" t="s">
        <v>53</v>
      </c>
      <c r="F22" s="58" t="s">
        <v>68</v>
      </c>
      <c r="G22" s="57" t="s">
        <v>82</v>
      </c>
      <c r="H22" s="58" t="s">
        <v>41</v>
      </c>
      <c r="I22" s="68" t="s">
        <v>113</v>
      </c>
      <c r="J22" s="59" t="s">
        <v>67</v>
      </c>
    </row>
    <row r="23" spans="5:10" ht="107.25" customHeight="1" x14ac:dyDescent="0.25">
      <c r="E23" s="56" t="s">
        <v>51</v>
      </c>
      <c r="F23" s="57" t="s">
        <v>68</v>
      </c>
      <c r="G23" s="57" t="s">
        <v>63</v>
      </c>
      <c r="H23" s="58" t="s">
        <v>41</v>
      </c>
      <c r="I23" s="68" t="s">
        <v>113</v>
      </c>
      <c r="J23" s="59" t="s">
        <v>60</v>
      </c>
    </row>
    <row r="24" spans="5:10" ht="111" customHeight="1" x14ac:dyDescent="0.25">
      <c r="E24" s="56" t="s">
        <v>49</v>
      </c>
      <c r="F24" s="57" t="s">
        <v>80</v>
      </c>
      <c r="G24" s="57" t="s">
        <v>63</v>
      </c>
      <c r="H24" s="58" t="s">
        <v>38</v>
      </c>
      <c r="I24" s="68" t="s">
        <v>113</v>
      </c>
      <c r="J24" s="59" t="s">
        <v>60</v>
      </c>
    </row>
    <row r="25" spans="5:10" ht="113.25" customHeight="1" x14ac:dyDescent="0.25">
      <c r="E25" s="56" t="s">
        <v>57</v>
      </c>
      <c r="F25" s="57" t="s">
        <v>70</v>
      </c>
      <c r="G25" s="57" t="s">
        <v>85</v>
      </c>
      <c r="H25" s="58" t="s">
        <v>46</v>
      </c>
      <c r="I25" s="68" t="s">
        <v>113</v>
      </c>
      <c r="J25" s="59" t="s">
        <v>84</v>
      </c>
    </row>
    <row r="26" spans="5:10" ht="123.75" customHeight="1" x14ac:dyDescent="0.25">
      <c r="E26" s="56" t="s">
        <v>56</v>
      </c>
      <c r="F26" s="57" t="s">
        <v>69</v>
      </c>
      <c r="G26" s="57" t="s">
        <v>86</v>
      </c>
      <c r="H26" s="58" t="s">
        <v>46</v>
      </c>
      <c r="I26" s="68" t="s">
        <v>113</v>
      </c>
      <c r="J26" s="59" t="s">
        <v>60</v>
      </c>
    </row>
    <row r="27" spans="5:10" ht="101.25" customHeight="1" x14ac:dyDescent="0.25">
      <c r="E27" s="56" t="s">
        <v>54</v>
      </c>
      <c r="F27" s="58" t="s">
        <v>68</v>
      </c>
      <c r="G27" s="57" t="s">
        <v>63</v>
      </c>
      <c r="H27" s="58" t="s">
        <v>38</v>
      </c>
      <c r="I27" s="68" t="s">
        <v>113</v>
      </c>
      <c r="J27" s="59" t="s">
        <v>60</v>
      </c>
    </row>
    <row r="28" spans="5:10" ht="114.75" customHeight="1" x14ac:dyDescent="0.25">
      <c r="E28" s="56" t="s">
        <v>39</v>
      </c>
      <c r="F28" s="57" t="s">
        <v>40</v>
      </c>
      <c r="G28" s="57" t="s">
        <v>63</v>
      </c>
      <c r="H28" s="58" t="s">
        <v>41</v>
      </c>
      <c r="I28" s="68" t="s">
        <v>113</v>
      </c>
      <c r="J28" s="59" t="s">
        <v>60</v>
      </c>
    </row>
    <row r="29" spans="5:10" ht="103.5" customHeight="1" x14ac:dyDescent="0.25">
      <c r="E29" s="60" t="s">
        <v>45</v>
      </c>
      <c r="F29" s="57" t="s">
        <v>69</v>
      </c>
      <c r="G29" s="57" t="s">
        <v>87</v>
      </c>
      <c r="H29" s="61" t="s">
        <v>46</v>
      </c>
      <c r="I29" s="68" t="s">
        <v>113</v>
      </c>
      <c r="J29" s="59" t="s">
        <v>112</v>
      </c>
    </row>
    <row r="30" spans="5:10" x14ac:dyDescent="0.25"/>
    <row r="31" spans="5:10" x14ac:dyDescent="0.25"/>
    <row r="32" spans="5:10" x14ac:dyDescent="0.25"/>
  </sheetData>
  <conditionalFormatting sqref="E12:H14 J12:J14 E15:J29">
    <cfRule type="containsText" dxfId="0" priority="1" operator="containsText" text="$E$9">
      <formula>NOT(ISERROR(SEARCH("$E$9",E12)))</formula>
    </cfRule>
  </conditionalFormatting>
  <hyperlinks>
    <hyperlink ref="I15" r:id="rId1" xr:uid="{E7A53DDF-D206-4889-A40B-AEB923BCD03F}"/>
    <hyperlink ref="I12" r:id="rId2" xr:uid="{1751AC6A-05B9-47C5-958F-0DD5B8893BA9}"/>
    <hyperlink ref="I13" r:id="rId3" xr:uid="{A5E3B582-EB67-4675-AD70-F9BAF9743B1A}"/>
    <hyperlink ref="I14" r:id="rId4" xr:uid="{5313499C-98B3-4DB3-A7BF-4C0D4949F9CA}"/>
    <hyperlink ref="I16" r:id="rId5" xr:uid="{76D0EC14-6411-408A-914D-70216E669900}"/>
    <hyperlink ref="I17" r:id="rId6" xr:uid="{8CF8DBBE-BCAC-4EA7-B841-C39776EF9B43}"/>
    <hyperlink ref="I18" r:id="rId7" xr:uid="{059FA128-FF08-4C69-B6CE-F90F1CA3B55F}"/>
    <hyperlink ref="I19" r:id="rId8" xr:uid="{89A33FAF-D10D-4907-B8F8-3649D8EF1BD4}"/>
    <hyperlink ref="I20" r:id="rId9" xr:uid="{043396AE-3025-4A31-8F5D-081E402873F3}"/>
    <hyperlink ref="I21" r:id="rId10" xr:uid="{EFF1F6E3-E193-49B9-82CF-0F40D3CB1935}"/>
    <hyperlink ref="I22" r:id="rId11" xr:uid="{E2FCCA4B-8230-4F5B-A530-14AB6D64053E}"/>
    <hyperlink ref="I23" r:id="rId12" xr:uid="{30902971-23F7-497D-B55C-A3C7FBDAF3F1}"/>
    <hyperlink ref="I24" r:id="rId13" xr:uid="{D2A03CC3-0133-4F39-8623-E650C230F262}"/>
    <hyperlink ref="I25" r:id="rId14" xr:uid="{017299C6-7B2A-4806-A9E7-0D525AE9499A}"/>
    <hyperlink ref="I26" r:id="rId15" xr:uid="{6703858E-6513-4494-880E-14111B88EACE}"/>
    <hyperlink ref="I27" r:id="rId16" xr:uid="{17CD0F63-01DB-46E6-A1C5-B66D7C71EF58}"/>
    <hyperlink ref="I28" r:id="rId17" xr:uid="{338F31A2-2FA3-4B9F-8024-DE852597BF27}"/>
    <hyperlink ref="I29" r:id="rId18" xr:uid="{E8F993D8-0A3C-44DB-8328-F1FD74EFF100}"/>
  </hyperlinks>
  <pageMargins left="0.7" right="0.7" top="0.75" bottom="0.75" header="0.3" footer="0.3"/>
  <pageSetup paperSize="9" orientation="portrait" r:id="rId19"/>
  <drawing r:id="rId20"/>
  <tableParts count="1">
    <tablePart r:id="rId21"/>
  </tableParts>
  <extLst>
    <ext xmlns:x15="http://schemas.microsoft.com/office/spreadsheetml/2010/11/main" uri="{3A4CF648-6AED-40f4-86FF-DC5316D8AED3}">
      <x14:slicerList xmlns:x14="http://schemas.microsoft.com/office/spreadsheetml/2009/9/main">
        <x14:slicer r:id="rId22"/>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6359C-51F7-4F72-AEAA-0DCEE8FCCEF0}">
  <sheetPr codeName="Hoja6"/>
  <dimension ref="A1:F50"/>
  <sheetViews>
    <sheetView workbookViewId="0">
      <selection sqref="A1:F19"/>
    </sheetView>
  </sheetViews>
  <sheetFormatPr baseColWidth="10" defaultRowHeight="15" x14ac:dyDescent="0.25"/>
  <cols>
    <col min="1" max="1" width="41.5703125" bestFit="1" customWidth="1"/>
    <col min="2" max="2" width="32.42578125" bestFit="1" customWidth="1"/>
    <col min="3" max="3" width="45.42578125" bestFit="1" customWidth="1"/>
    <col min="4" max="4" width="36.5703125" customWidth="1"/>
    <col min="5" max="5" width="12.85546875" customWidth="1"/>
    <col min="6" max="6" width="47.7109375" bestFit="1" customWidth="1"/>
  </cols>
  <sheetData>
    <row r="1" spans="1:6" x14ac:dyDescent="0.25">
      <c r="A1" s="20" t="s">
        <v>35</v>
      </c>
      <c r="B1" s="21" t="s">
        <v>62</v>
      </c>
      <c r="C1" s="21" t="s">
        <v>61</v>
      </c>
      <c r="D1" s="21" t="s">
        <v>47</v>
      </c>
      <c r="E1" s="21" t="s">
        <v>36</v>
      </c>
      <c r="F1" s="22" t="s">
        <v>37</v>
      </c>
    </row>
    <row r="2" spans="1:6" ht="180" x14ac:dyDescent="0.25">
      <c r="A2" s="17" t="s">
        <v>57</v>
      </c>
      <c r="B2" s="14" t="s">
        <v>70</v>
      </c>
      <c r="C2" s="12" t="s">
        <v>85</v>
      </c>
      <c r="D2" s="11" t="s">
        <v>46</v>
      </c>
      <c r="E2" s="13" t="s">
        <v>103</v>
      </c>
      <c r="F2" s="19" t="s">
        <v>84</v>
      </c>
    </row>
    <row r="3" spans="1:6" ht="135" x14ac:dyDescent="0.25">
      <c r="A3" s="17" t="s">
        <v>52</v>
      </c>
      <c r="B3" s="14" t="s">
        <v>64</v>
      </c>
      <c r="C3" s="14" t="s">
        <v>82</v>
      </c>
      <c r="D3" s="11" t="s">
        <v>41</v>
      </c>
      <c r="E3" s="13" t="s">
        <v>90</v>
      </c>
      <c r="F3" s="19" t="s">
        <v>60</v>
      </c>
    </row>
    <row r="4" spans="1:6" ht="135" x14ac:dyDescent="0.25">
      <c r="A4" s="16" t="s">
        <v>48</v>
      </c>
      <c r="B4" s="12" t="s">
        <v>65</v>
      </c>
      <c r="C4" s="12" t="s">
        <v>63</v>
      </c>
      <c r="D4" s="11" t="s">
        <v>38</v>
      </c>
      <c r="E4" s="13" t="s">
        <v>89</v>
      </c>
      <c r="F4" s="19" t="s">
        <v>60</v>
      </c>
    </row>
    <row r="5" spans="1:6" ht="120" x14ac:dyDescent="0.25">
      <c r="A5" s="17" t="s">
        <v>42</v>
      </c>
      <c r="B5" s="12" t="s">
        <v>79</v>
      </c>
      <c r="C5" s="12" t="s">
        <v>63</v>
      </c>
      <c r="D5" s="11" t="s">
        <v>38</v>
      </c>
      <c r="E5" s="55" t="s">
        <v>88</v>
      </c>
      <c r="F5" s="19" t="s">
        <v>60</v>
      </c>
    </row>
    <row r="6" spans="1:6" x14ac:dyDescent="0.25">
      <c r="A6" s="17" t="s">
        <v>39</v>
      </c>
      <c r="B6" s="12" t="s">
        <v>40</v>
      </c>
      <c r="C6" s="12" t="s">
        <v>63</v>
      </c>
      <c r="D6" s="11" t="s">
        <v>41</v>
      </c>
      <c r="E6" s="13" t="s">
        <v>97</v>
      </c>
      <c r="F6" s="19" t="s">
        <v>60</v>
      </c>
    </row>
    <row r="7" spans="1:6" ht="150" x14ac:dyDescent="0.25">
      <c r="A7" s="17" t="s">
        <v>55</v>
      </c>
      <c r="B7" s="14" t="s">
        <v>71</v>
      </c>
      <c r="C7" s="14" t="s">
        <v>83</v>
      </c>
      <c r="D7" s="11" t="s">
        <v>41</v>
      </c>
      <c r="E7" s="13" t="s">
        <v>102</v>
      </c>
      <c r="F7" s="19" t="s">
        <v>84</v>
      </c>
    </row>
    <row r="8" spans="1:6" ht="75" x14ac:dyDescent="0.25">
      <c r="A8" s="17" t="s">
        <v>43</v>
      </c>
      <c r="B8" s="12" t="s">
        <v>72</v>
      </c>
      <c r="C8" s="14" t="s">
        <v>82</v>
      </c>
      <c r="D8" s="11" t="s">
        <v>38</v>
      </c>
      <c r="E8" s="55" t="s">
        <v>99</v>
      </c>
      <c r="F8" s="19" t="s">
        <v>44</v>
      </c>
    </row>
    <row r="9" spans="1:6" ht="75" x14ac:dyDescent="0.25">
      <c r="A9" s="18" t="s">
        <v>59</v>
      </c>
      <c r="B9" s="15" t="s">
        <v>69</v>
      </c>
      <c r="C9" s="15" t="s">
        <v>86</v>
      </c>
      <c r="D9" s="11" t="s">
        <v>46</v>
      </c>
      <c r="E9" s="13" t="s">
        <v>101</v>
      </c>
      <c r="F9" s="25" t="s">
        <v>78</v>
      </c>
    </row>
    <row r="10" spans="1:6" ht="60" x14ac:dyDescent="0.25">
      <c r="A10" s="18" t="s">
        <v>81</v>
      </c>
      <c r="B10" s="14" t="s">
        <v>69</v>
      </c>
      <c r="C10" s="15" t="s">
        <v>109</v>
      </c>
      <c r="D10" s="11" t="s">
        <v>46</v>
      </c>
      <c r="E10" s="13" t="s">
        <v>98</v>
      </c>
      <c r="F10" s="19" t="s">
        <v>60</v>
      </c>
    </row>
    <row r="11" spans="1:6" ht="45" x14ac:dyDescent="0.25">
      <c r="A11" s="17" t="s">
        <v>56</v>
      </c>
      <c r="B11" s="15" t="s">
        <v>69</v>
      </c>
      <c r="C11" s="14" t="s">
        <v>86</v>
      </c>
      <c r="D11" s="11" t="s">
        <v>46</v>
      </c>
      <c r="E11" s="13" t="s">
        <v>104</v>
      </c>
      <c r="F11" s="19" t="s">
        <v>60</v>
      </c>
    </row>
    <row r="12" spans="1:6" ht="45" x14ac:dyDescent="0.25">
      <c r="A12" s="17" t="s">
        <v>58</v>
      </c>
      <c r="B12" s="15" t="s">
        <v>69</v>
      </c>
      <c r="C12" s="15" t="s">
        <v>86</v>
      </c>
      <c r="D12" s="11" t="s">
        <v>46</v>
      </c>
      <c r="E12" s="37" t="s">
        <v>100</v>
      </c>
      <c r="F12" s="19" t="s">
        <v>60</v>
      </c>
    </row>
    <row r="13" spans="1:6" ht="120" x14ac:dyDescent="0.25">
      <c r="A13" s="17" t="s">
        <v>108</v>
      </c>
      <c r="B13" s="14" t="s">
        <v>66</v>
      </c>
      <c r="C13" s="14" t="s">
        <v>82</v>
      </c>
      <c r="D13" s="11" t="s">
        <v>41</v>
      </c>
      <c r="E13" s="13" t="s">
        <v>91</v>
      </c>
      <c r="F13" s="19" t="s">
        <v>60</v>
      </c>
    </row>
    <row r="14" spans="1:6" ht="75" x14ac:dyDescent="0.25">
      <c r="A14" s="17" t="s">
        <v>53</v>
      </c>
      <c r="B14" s="13" t="s">
        <v>68</v>
      </c>
      <c r="C14" s="14" t="s">
        <v>82</v>
      </c>
      <c r="D14" s="11" t="s">
        <v>41</v>
      </c>
      <c r="E14" s="13" t="s">
        <v>93</v>
      </c>
      <c r="F14" s="19" t="s">
        <v>67</v>
      </c>
    </row>
    <row r="15" spans="1:6" ht="90" x14ac:dyDescent="0.25">
      <c r="A15" s="17" t="s">
        <v>45</v>
      </c>
      <c r="B15" s="15" t="s">
        <v>69</v>
      </c>
      <c r="C15" s="12" t="s">
        <v>87</v>
      </c>
      <c r="D15" s="11" t="s">
        <v>46</v>
      </c>
      <c r="E15" s="13" t="s">
        <v>105</v>
      </c>
      <c r="F15" s="19" t="s">
        <v>112</v>
      </c>
    </row>
    <row r="16" spans="1:6" ht="105" x14ac:dyDescent="0.25">
      <c r="A16" s="17" t="s">
        <v>49</v>
      </c>
      <c r="B16" s="12" t="s">
        <v>80</v>
      </c>
      <c r="C16" s="12" t="s">
        <v>63</v>
      </c>
      <c r="D16" s="11" t="s">
        <v>38</v>
      </c>
      <c r="E16" s="13" t="s">
        <v>95</v>
      </c>
      <c r="F16" s="19" t="s">
        <v>60</v>
      </c>
    </row>
    <row r="17" spans="1:6" ht="30" x14ac:dyDescent="0.25">
      <c r="A17" s="17" t="s">
        <v>51</v>
      </c>
      <c r="B17" s="12" t="s">
        <v>68</v>
      </c>
      <c r="C17" s="12" t="s">
        <v>63</v>
      </c>
      <c r="D17" s="11" t="s">
        <v>41</v>
      </c>
      <c r="E17" s="13" t="s">
        <v>94</v>
      </c>
      <c r="F17" s="19" t="s">
        <v>60</v>
      </c>
    </row>
    <row r="18" spans="1:6" x14ac:dyDescent="0.25">
      <c r="A18" s="17" t="s">
        <v>50</v>
      </c>
      <c r="B18" s="12" t="s">
        <v>40</v>
      </c>
      <c r="C18" s="12" t="s">
        <v>63</v>
      </c>
      <c r="D18" s="11" t="s">
        <v>38</v>
      </c>
      <c r="E18" s="13" t="s">
        <v>92</v>
      </c>
      <c r="F18" s="19" t="s">
        <v>60</v>
      </c>
    </row>
    <row r="19" spans="1:6" x14ac:dyDescent="0.25">
      <c r="A19" s="24" t="s">
        <v>54</v>
      </c>
      <c r="B19" s="13" t="s">
        <v>68</v>
      </c>
      <c r="C19" s="12" t="s">
        <v>63</v>
      </c>
      <c r="D19" s="23" t="s">
        <v>38</v>
      </c>
      <c r="E19" s="13" t="s">
        <v>96</v>
      </c>
      <c r="F19" s="19" t="s">
        <v>60</v>
      </c>
    </row>
    <row r="28" spans="1:6" x14ac:dyDescent="0.25">
      <c r="C28" s="52" t="s">
        <v>110</v>
      </c>
    </row>
    <row r="29" spans="1:6" x14ac:dyDescent="0.25">
      <c r="C29" s="53" t="s">
        <v>46</v>
      </c>
    </row>
    <row r="30" spans="1:6" x14ac:dyDescent="0.25">
      <c r="C30" s="54" t="s">
        <v>81</v>
      </c>
    </row>
    <row r="31" spans="1:6" x14ac:dyDescent="0.25">
      <c r="C31" s="54" t="s">
        <v>58</v>
      </c>
    </row>
    <row r="32" spans="1:6" x14ac:dyDescent="0.25">
      <c r="C32" s="54" t="s">
        <v>59</v>
      </c>
    </row>
    <row r="33" spans="3:3" x14ac:dyDescent="0.25">
      <c r="C33" s="54" t="s">
        <v>57</v>
      </c>
    </row>
    <row r="34" spans="3:3" x14ac:dyDescent="0.25">
      <c r="C34" s="54" t="s">
        <v>56</v>
      </c>
    </row>
    <row r="35" spans="3:3" x14ac:dyDescent="0.25">
      <c r="C35" s="54" t="s">
        <v>45</v>
      </c>
    </row>
    <row r="36" spans="3:3" x14ac:dyDescent="0.25">
      <c r="C36" s="53" t="s">
        <v>38</v>
      </c>
    </row>
    <row r="37" spans="3:3" x14ac:dyDescent="0.25">
      <c r="C37" s="54" t="s">
        <v>42</v>
      </c>
    </row>
    <row r="38" spans="3:3" x14ac:dyDescent="0.25">
      <c r="C38" s="54" t="s">
        <v>43</v>
      </c>
    </row>
    <row r="39" spans="3:3" x14ac:dyDescent="0.25">
      <c r="C39" s="54" t="s">
        <v>48</v>
      </c>
    </row>
    <row r="40" spans="3:3" x14ac:dyDescent="0.25">
      <c r="C40" s="54" t="s">
        <v>50</v>
      </c>
    </row>
    <row r="41" spans="3:3" x14ac:dyDescent="0.25">
      <c r="C41" s="54" t="s">
        <v>49</v>
      </c>
    </row>
    <row r="42" spans="3:3" x14ac:dyDescent="0.25">
      <c r="C42" s="54" t="s">
        <v>54</v>
      </c>
    </row>
    <row r="43" spans="3:3" x14ac:dyDescent="0.25">
      <c r="C43" s="53" t="s">
        <v>41</v>
      </c>
    </row>
    <row r="44" spans="3:3" x14ac:dyDescent="0.25">
      <c r="C44" s="54" t="s">
        <v>52</v>
      </c>
    </row>
    <row r="45" spans="3:3" x14ac:dyDescent="0.25">
      <c r="C45" s="54" t="s">
        <v>108</v>
      </c>
    </row>
    <row r="46" spans="3:3" x14ac:dyDescent="0.25">
      <c r="C46" s="54" t="s">
        <v>55</v>
      </c>
    </row>
    <row r="47" spans="3:3" x14ac:dyDescent="0.25">
      <c r="C47" s="54" t="s">
        <v>53</v>
      </c>
    </row>
    <row r="48" spans="3:3" x14ac:dyDescent="0.25">
      <c r="C48" s="54" t="s">
        <v>51</v>
      </c>
    </row>
    <row r="49" spans="3:3" x14ac:dyDescent="0.25">
      <c r="C49" s="54" t="s">
        <v>39</v>
      </c>
    </row>
    <row r="50" spans="3:3" x14ac:dyDescent="0.25">
      <c r="C50" s="53" t="s">
        <v>111</v>
      </c>
    </row>
  </sheetData>
  <hyperlinks>
    <hyperlink ref="E12" r:id="rId2" xr:uid="{F37C6CF6-2835-4FDA-A155-F9BE84CA2576}"/>
  </hyperlinks>
  <pageMargins left="0.7" right="0.7" top="0.75" bottom="0.75" header="0.3" footer="0.3"/>
  <pageSetup paperSize="9" orientation="portrait"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3E09-F322-4E00-88CE-5D83455E23C0}">
  <sheetPr codeName="Hoja7"/>
  <dimension ref="A1:O34"/>
  <sheetViews>
    <sheetView showGridLines="0" zoomScale="61" zoomScaleNormal="90" workbookViewId="0"/>
  </sheetViews>
  <sheetFormatPr baseColWidth="10" defaultColWidth="0" defaultRowHeight="15.75" zeroHeight="1" x14ac:dyDescent="0.3"/>
  <cols>
    <col min="1" max="4" width="11.42578125" style="3" customWidth="1"/>
    <col min="5" max="6" width="32.5703125" style="3" customWidth="1"/>
    <col min="7" max="7" width="23.28515625" style="3" customWidth="1"/>
    <col min="8" max="8" width="14" style="3" customWidth="1"/>
    <col min="9" max="9" width="21.5703125" style="3" customWidth="1"/>
    <col min="10" max="10" width="29.28515625" style="3" bestFit="1" customWidth="1"/>
    <col min="11" max="11" width="17.42578125" style="3" customWidth="1"/>
    <col min="12" max="12" width="16.85546875" style="3" customWidth="1"/>
    <col min="13" max="13" width="17.85546875" style="3" bestFit="1" customWidth="1"/>
    <col min="14" max="14" width="28.85546875" style="3" bestFit="1" customWidth="1"/>
    <col min="15" max="15" width="30.85546875" style="3" hidden="1" customWidth="1"/>
    <col min="16" max="18" width="11.42578125" style="3" hidden="1" customWidth="1"/>
    <col min="19" max="16384" width="11.42578125" style="3" hidden="1"/>
  </cols>
  <sheetData>
    <row r="1" spans="5:8" x14ac:dyDescent="0.3"/>
    <row r="2" spans="5:8" x14ac:dyDescent="0.3"/>
    <row r="3" spans="5:8" x14ac:dyDescent="0.3"/>
    <row r="4" spans="5:8" ht="27" x14ac:dyDescent="0.45">
      <c r="F4" s="4"/>
      <c r="G4" s="4"/>
      <c r="H4" s="4"/>
    </row>
    <row r="5" spans="5:8" ht="16.5" x14ac:dyDescent="0.3">
      <c r="E5" s="75"/>
      <c r="F5" s="75"/>
      <c r="G5" s="76"/>
      <c r="H5" s="76"/>
    </row>
    <row r="6" spans="5:8" ht="16.5" x14ac:dyDescent="0.3">
      <c r="E6" s="78"/>
      <c r="F6" s="78"/>
      <c r="G6" s="77"/>
      <c r="H6" s="77"/>
    </row>
    <row r="7" spans="5:8" ht="16.5" x14ac:dyDescent="0.3">
      <c r="E7" s="75"/>
      <c r="F7" s="75"/>
      <c r="G7" s="76"/>
      <c r="H7" s="76"/>
    </row>
    <row r="8" spans="5:8" ht="16.5" x14ac:dyDescent="0.3">
      <c r="E8" s="75"/>
      <c r="F8" s="75"/>
      <c r="G8" s="76"/>
      <c r="H8" s="76"/>
    </row>
    <row r="9" spans="5:8" x14ac:dyDescent="0.3"/>
    <row r="10" spans="5:8" ht="27" x14ac:dyDescent="0.45">
      <c r="F10" s="4" t="s">
        <v>27</v>
      </c>
    </row>
    <row r="11" spans="5:8" x14ac:dyDescent="0.3"/>
    <row r="12" spans="5:8" x14ac:dyDescent="0.3"/>
    <row r="13" spans="5:8" x14ac:dyDescent="0.3"/>
    <row r="14" spans="5:8" x14ac:dyDescent="0.3"/>
    <row r="15" spans="5:8" x14ac:dyDescent="0.3"/>
    <row r="16" spans="5:8" x14ac:dyDescent="0.3"/>
    <row r="17" spans="5:5" x14ac:dyDescent="0.3"/>
    <row r="18" spans="5:5" x14ac:dyDescent="0.3"/>
    <row r="19" spans="5:5" x14ac:dyDescent="0.3"/>
    <row r="20" spans="5:5" ht="20.25" x14ac:dyDescent="0.35">
      <c r="E20" s="5"/>
    </row>
    <row r="21" spans="5:5" x14ac:dyDescent="0.3"/>
    <row r="22" spans="5:5" x14ac:dyDescent="0.3"/>
    <row r="23" spans="5:5" x14ac:dyDescent="0.3"/>
    <row r="24" spans="5:5" x14ac:dyDescent="0.3"/>
    <row r="25" spans="5:5" x14ac:dyDescent="0.3"/>
    <row r="26" spans="5:5" x14ac:dyDescent="0.3"/>
    <row r="27" spans="5:5" x14ac:dyDescent="0.3"/>
    <row r="28" spans="5:5" x14ac:dyDescent="0.3"/>
    <row r="29" spans="5:5" x14ac:dyDescent="0.3"/>
    <row r="30" spans="5:5" x14ac:dyDescent="0.3"/>
    <row r="31" spans="5:5" x14ac:dyDescent="0.3"/>
    <row r="32" spans="5:5" x14ac:dyDescent="0.3"/>
    <row r="33" x14ac:dyDescent="0.3"/>
    <row r="34" x14ac:dyDescent="0.3"/>
  </sheetData>
  <mergeCells count="8">
    <mergeCell ref="E7:F7"/>
    <mergeCell ref="E8:F8"/>
    <mergeCell ref="G7:H7"/>
    <mergeCell ref="G8:H8"/>
    <mergeCell ref="G5:H5"/>
    <mergeCell ref="G6:H6"/>
    <mergeCell ref="E5:F5"/>
    <mergeCell ref="E6:F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F817-06B5-4224-8B95-B70FA9290745}">
  <sheetPr codeName="Hoja8"/>
  <dimension ref="A1:J78"/>
  <sheetViews>
    <sheetView showGridLines="0" topLeftCell="A15" zoomScale="88" zoomScaleNormal="70" workbookViewId="0">
      <selection activeCell="F30" sqref="F30:G30"/>
    </sheetView>
  </sheetViews>
  <sheetFormatPr baseColWidth="10" defaultColWidth="0" defaultRowHeight="15" zeroHeight="1" x14ac:dyDescent="0.25"/>
  <cols>
    <col min="1" max="3" width="11.42578125" style="1" customWidth="1"/>
    <col min="4" max="4" width="11" style="1" customWidth="1"/>
    <col min="5" max="6" width="11.42578125" style="1" customWidth="1"/>
    <col min="7" max="7" width="106.85546875" style="1" bestFit="1" customWidth="1"/>
    <col min="8" max="8" width="20.140625" style="1" bestFit="1" customWidth="1"/>
    <col min="9" max="10" width="11.42578125" style="1" customWidth="1"/>
    <col min="11" max="16384" width="11.42578125" style="1"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spans="4:7" x14ac:dyDescent="0.25"/>
    <row r="18" spans="4:7" x14ac:dyDescent="0.25">
      <c r="F18" s="35"/>
      <c r="G18" s="35"/>
    </row>
    <row r="19" spans="4:7" x14ac:dyDescent="0.25">
      <c r="F19" s="35"/>
      <c r="G19" s="35"/>
    </row>
    <row r="20" spans="4:7" x14ac:dyDescent="0.25">
      <c r="F20" s="35"/>
      <c r="G20" s="35"/>
    </row>
    <row r="21" spans="4:7" x14ac:dyDescent="0.25">
      <c r="F21" s="35"/>
      <c r="G21" s="36" t="s">
        <v>32</v>
      </c>
    </row>
    <row r="22" spans="4:7" x14ac:dyDescent="0.25">
      <c r="F22" s="35"/>
      <c r="G22" s="35"/>
    </row>
    <row r="23" spans="4:7" x14ac:dyDescent="0.25">
      <c r="F23" s="79" t="s">
        <v>24</v>
      </c>
      <c r="G23" s="79"/>
    </row>
    <row r="24" spans="4:7" x14ac:dyDescent="0.25">
      <c r="F24" s="80" t="s">
        <v>5</v>
      </c>
      <c r="G24" s="80"/>
    </row>
    <row r="25" spans="4:7" x14ac:dyDescent="0.25">
      <c r="F25" s="80" t="s">
        <v>6</v>
      </c>
      <c r="G25" s="80"/>
    </row>
    <row r="26" spans="4:7" x14ac:dyDescent="0.25"/>
    <row r="27" spans="4:7" x14ac:dyDescent="0.25"/>
    <row r="28" spans="4:7" x14ac:dyDescent="0.25">
      <c r="F28" s="79" t="s">
        <v>7</v>
      </c>
      <c r="G28" s="79"/>
    </row>
    <row r="29" spans="4:7" x14ac:dyDescent="0.25">
      <c r="F29" s="83"/>
      <c r="G29" s="83"/>
    </row>
    <row r="30" spans="4:7" x14ac:dyDescent="0.25">
      <c r="D30" s="33"/>
      <c r="E30" s="34"/>
      <c r="F30" s="82" t="s">
        <v>16</v>
      </c>
      <c r="G30" s="82"/>
    </row>
    <row r="31" spans="4:7" x14ac:dyDescent="0.25">
      <c r="F31" s="83"/>
      <c r="G31" s="83"/>
    </row>
    <row r="32" spans="4:7" x14ac:dyDescent="0.25">
      <c r="F32" s="81" t="str">
        <f>VLOOKUP(F30,D67:E74,2,0)</f>
        <v>Requisitos para estabilidad laboral:
•	Mínimo 12 meses de antigüedad del negocio, comprobables con el RTU.
Documentos principales:
•	Certificación contable de ingresos, firmada y sellada por perito contador
o	Vigencia: no mayor a 4 meses desde la fecha de solicitud 
o	Debe incluir la actividad comercial del solicitante
•	Estados de cuenta (últimos 3 meses) emitidos por el banco
•	Constancia del RTU Impresa desde la agencia virtual SAT
•	Declaración de impuestos o facturas de los últimos 3 meses si el cliente esta bancarizado.
•	Documentos que soporte los ingresos: Facturas, recibos o envíos de compras emitidos por el proveedor y/o carta extendida por proveedores. 
•	Estado patrimonial y estado de ingresos/egresos con antigüedad no mayor de 4 meses a la fecha de la solicitud (aplica a solicitudes de crédito mayores a Q250,000.00)</v>
      </c>
      <c r="G32" s="81"/>
    </row>
    <row r="33" spans="6:7" ht="15" customHeight="1" x14ac:dyDescent="0.25">
      <c r="F33" s="81"/>
      <c r="G33" s="81"/>
    </row>
    <row r="34" spans="6:7" x14ac:dyDescent="0.25">
      <c r="F34" s="81"/>
      <c r="G34" s="81"/>
    </row>
    <row r="35" spans="6:7" x14ac:dyDescent="0.25">
      <c r="F35" s="81"/>
      <c r="G35" s="81"/>
    </row>
    <row r="36" spans="6:7" x14ac:dyDescent="0.25">
      <c r="F36" s="81"/>
      <c r="G36" s="81"/>
    </row>
    <row r="37" spans="6:7" x14ac:dyDescent="0.25">
      <c r="F37" s="81"/>
      <c r="G37" s="81"/>
    </row>
    <row r="38" spans="6:7" x14ac:dyDescent="0.25">
      <c r="F38" s="81"/>
      <c r="G38" s="81"/>
    </row>
    <row r="39" spans="6:7" x14ac:dyDescent="0.25">
      <c r="F39" s="81"/>
      <c r="G39" s="81"/>
    </row>
    <row r="40" spans="6:7" x14ac:dyDescent="0.25">
      <c r="F40" s="81"/>
      <c r="G40" s="81"/>
    </row>
    <row r="41" spans="6:7" x14ac:dyDescent="0.25">
      <c r="F41" s="81"/>
      <c r="G41" s="81"/>
    </row>
    <row r="42" spans="6:7" x14ac:dyDescent="0.25">
      <c r="F42" s="81"/>
      <c r="G42" s="81"/>
    </row>
    <row r="43" spans="6:7" x14ac:dyDescent="0.25">
      <c r="F43" s="81"/>
      <c r="G43" s="81"/>
    </row>
    <row r="44" spans="6:7" x14ac:dyDescent="0.25">
      <c r="F44" s="81"/>
      <c r="G44" s="81"/>
    </row>
    <row r="45" spans="6:7" x14ac:dyDescent="0.25">
      <c r="F45" s="81"/>
      <c r="G45" s="81"/>
    </row>
    <row r="46" spans="6:7" x14ac:dyDescent="0.25"/>
    <row r="47" spans="6:7" x14ac:dyDescent="0.25"/>
    <row r="48" spans="6:7" x14ac:dyDescent="0.25"/>
    <row r="51" x14ac:dyDescent="0.25"/>
    <row r="52" x14ac:dyDescent="0.25"/>
    <row r="67" spans="4:5" hidden="1" x14ac:dyDescent="0.25">
      <c r="D67" s="31" t="s">
        <v>8</v>
      </c>
      <c r="E67" s="1" t="s">
        <v>10</v>
      </c>
    </row>
    <row r="68" spans="4:5" hidden="1" x14ac:dyDescent="0.25">
      <c r="D68" s="31" t="s">
        <v>9</v>
      </c>
      <c r="E68" s="1" t="s">
        <v>11</v>
      </c>
    </row>
    <row r="69" spans="4:5" hidden="1" x14ac:dyDescent="0.25">
      <c r="D69" s="31" t="s">
        <v>12</v>
      </c>
      <c r="E69" s="1" t="s">
        <v>13</v>
      </c>
    </row>
    <row r="70" spans="4:5" hidden="1" x14ac:dyDescent="0.25">
      <c r="D70" s="31" t="s">
        <v>14</v>
      </c>
      <c r="E70" s="1" t="s">
        <v>15</v>
      </c>
    </row>
    <row r="71" spans="4:5" hidden="1" x14ac:dyDescent="0.25">
      <c r="D71" s="31" t="s">
        <v>16</v>
      </c>
      <c r="E71" s="1" t="s">
        <v>17</v>
      </c>
    </row>
    <row r="72" spans="4:5" hidden="1" x14ac:dyDescent="0.25">
      <c r="D72" s="31" t="s">
        <v>18</v>
      </c>
      <c r="E72" s="1" t="s">
        <v>19</v>
      </c>
    </row>
    <row r="73" spans="4:5" hidden="1" x14ac:dyDescent="0.25">
      <c r="D73" s="31" t="s">
        <v>20</v>
      </c>
      <c r="E73" s="1" t="s">
        <v>21</v>
      </c>
    </row>
    <row r="74" spans="4:5" hidden="1" x14ac:dyDescent="0.25">
      <c r="D74" s="31" t="s">
        <v>22</v>
      </c>
      <c r="E74" s="1" t="s">
        <v>23</v>
      </c>
    </row>
    <row r="78" spans="4:5" hidden="1" x14ac:dyDescent="0.25">
      <c r="E78" s="32"/>
    </row>
  </sheetData>
  <mergeCells count="8">
    <mergeCell ref="F23:G23"/>
    <mergeCell ref="F24:G24"/>
    <mergeCell ref="F25:G25"/>
    <mergeCell ref="F32:G45"/>
    <mergeCell ref="F28:G28"/>
    <mergeCell ref="F30:G30"/>
    <mergeCell ref="F29:G29"/>
    <mergeCell ref="F31:G31"/>
  </mergeCells>
  <dataValidations count="1">
    <dataValidation type="list" allowBlank="1" showInputMessage="1" showErrorMessage="1" sqref="F30:F31" xr:uid="{70E59054-91CB-45BB-8A77-D0EEF6ACBADA}">
      <formula1>$D$67:$D$74</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F5DC9-C835-4802-8337-769FF45F3E12}">
  <sheetPr codeName="Hoja9"/>
  <dimension ref="A1:V43"/>
  <sheetViews>
    <sheetView showGridLines="0" showRowColHeaders="0" zoomScale="85" zoomScaleNormal="90" workbookViewId="0">
      <selection activeCell="G12" sqref="G12:J12"/>
    </sheetView>
  </sheetViews>
  <sheetFormatPr baseColWidth="10" defaultColWidth="0" defaultRowHeight="16.5" zeroHeight="1" x14ac:dyDescent="0.3"/>
  <cols>
    <col min="1" max="6" width="11.42578125" style="6" customWidth="1"/>
    <col min="7" max="7" width="21.42578125" style="6" customWidth="1"/>
    <col min="8" max="8" width="16.140625" style="6" bestFit="1" customWidth="1"/>
    <col min="9" max="13" width="15.42578125" style="6" customWidth="1"/>
    <col min="14" max="15" width="11.42578125" style="6" customWidth="1"/>
    <col min="16" max="16" width="17" style="6" bestFit="1" customWidth="1"/>
    <col min="17" max="17" width="18.42578125" style="6" bestFit="1" customWidth="1"/>
    <col min="18" max="18" width="20.5703125" style="6" customWidth="1"/>
    <col min="19" max="22" width="11.42578125" style="6" customWidth="1"/>
    <col min="23" max="16384" width="11.42578125" style="6" hidden="1"/>
  </cols>
  <sheetData>
    <row r="1" spans="6:11" x14ac:dyDescent="0.3"/>
    <row r="2" spans="6:11" x14ac:dyDescent="0.3"/>
    <row r="3" spans="6:11" x14ac:dyDescent="0.3"/>
    <row r="4" spans="6:11" x14ac:dyDescent="0.3"/>
    <row r="5" spans="6:11" ht="30" customHeight="1" x14ac:dyDescent="0.3"/>
    <row r="6" spans="6:11" ht="40.5" customHeight="1" x14ac:dyDescent="0.3"/>
    <row r="7" spans="6:11" x14ac:dyDescent="0.3"/>
    <row r="8" spans="6:11" x14ac:dyDescent="0.3"/>
    <row r="9" spans="6:11" x14ac:dyDescent="0.3"/>
    <row r="10" spans="6:11" ht="24" x14ac:dyDescent="0.4">
      <c r="K10" s="10"/>
    </row>
    <row r="11" spans="6:11" ht="24" x14ac:dyDescent="0.4">
      <c r="G11" s="10"/>
    </row>
    <row r="12" spans="6:11" ht="24" x14ac:dyDescent="0.4">
      <c r="G12" s="84" t="s">
        <v>33</v>
      </c>
      <c r="H12" s="84"/>
      <c r="I12" s="84"/>
      <c r="J12" s="84"/>
    </row>
    <row r="13" spans="6:11" ht="24" x14ac:dyDescent="0.4">
      <c r="F13" s="10"/>
      <c r="G13" s="10"/>
      <c r="H13" s="10"/>
      <c r="I13" s="10"/>
    </row>
    <row r="14" spans="6:11" x14ac:dyDescent="0.3"/>
    <row r="15" spans="6:11" x14ac:dyDescent="0.3"/>
    <row r="16" spans="6:11" x14ac:dyDescent="0.3"/>
    <row r="17" spans="18:18" x14ac:dyDescent="0.3"/>
    <row r="18" spans="18:18" x14ac:dyDescent="0.3"/>
    <row r="19" spans="18:18" x14ac:dyDescent="0.3"/>
    <row r="20" spans="18:18" x14ac:dyDescent="0.3"/>
    <row r="21" spans="18:18" x14ac:dyDescent="0.3"/>
    <row r="22" spans="18:18" x14ac:dyDescent="0.3"/>
    <row r="23" spans="18:18" x14ac:dyDescent="0.3"/>
    <row r="24" spans="18:18" x14ac:dyDescent="0.3"/>
    <row r="25" spans="18:18" x14ac:dyDescent="0.3"/>
    <row r="26" spans="18:18" x14ac:dyDescent="0.3"/>
    <row r="27" spans="18:18" ht="37.5" customHeight="1" x14ac:dyDescent="0.3">
      <c r="R27" s="7"/>
    </row>
    <row r="28" spans="18:18" x14ac:dyDescent="0.3">
      <c r="R28" s="8"/>
    </row>
    <row r="29" spans="18:18" x14ac:dyDescent="0.3">
      <c r="R29" s="8"/>
    </row>
    <row r="30" spans="18:18" x14ac:dyDescent="0.3">
      <c r="R30" s="8"/>
    </row>
    <row r="31" spans="18:18" x14ac:dyDescent="0.3"/>
    <row r="32" spans="18:18" x14ac:dyDescent="0.3"/>
    <row r="33" spans="7:7" x14ac:dyDescent="0.3"/>
    <row r="34" spans="7:7" x14ac:dyDescent="0.3"/>
    <row r="35" spans="7:7" x14ac:dyDescent="0.3"/>
    <row r="36" spans="7:7" x14ac:dyDescent="0.3">
      <c r="G36" s="8"/>
    </row>
    <row r="37" spans="7:7" x14ac:dyDescent="0.3"/>
    <row r="38" spans="7:7" hidden="1" x14ac:dyDescent="0.3">
      <c r="G38" s="9"/>
    </row>
    <row r="39" spans="7:7" ht="42" hidden="1" customHeight="1" x14ac:dyDescent="0.3"/>
    <row r="43" spans="7:7" ht="47.25" hidden="1" customHeight="1" x14ac:dyDescent="0.3"/>
  </sheetData>
  <mergeCells count="1">
    <mergeCell ref="G12:J12"/>
  </mergeCells>
  <hyperlinks>
    <hyperlink ref="G12" r:id="rId1" display="https://www.chn.com.gt/cotizadorfinanciero/tc/" xr:uid="{97BC9DD7-5D72-40F8-9561-DE269F45676B}"/>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Menu</vt:lpstr>
      <vt:lpstr>Caracteristicas</vt:lpstr>
      <vt:lpstr>+Puntos</vt:lpstr>
      <vt:lpstr>Loungekey</vt:lpstr>
      <vt:lpstr>Gestiones de Sigma</vt:lpstr>
      <vt:lpstr>Hoja1</vt:lpstr>
      <vt:lpstr>Seguro</vt:lpstr>
      <vt:lpstr>Requisitos</vt:lpstr>
      <vt:lpstr>Extrafinanciamiento</vt:lpstr>
      <vt:lpstr>Menu!Área_de_impresión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Manuel Santos Duarte</dc:creator>
  <cp:lastModifiedBy>Juan Manuel Santos Duarte</cp:lastModifiedBy>
  <dcterms:created xsi:type="dcterms:W3CDTF">2025-07-22T15:34:33Z</dcterms:created>
  <dcterms:modified xsi:type="dcterms:W3CDTF">2025-09-24T14:48:07Z</dcterms:modified>
</cp:coreProperties>
</file>